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50" firstSheet="9" activeTab="13"/>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 name="GK07 政府性基金预算财政拨款收入支出决算表" sheetId="8" r:id="rId8"/>
    <sheet name="GK08 国有资本经营预算财政拨款支出决算表" sheetId="9" r:id="rId9"/>
    <sheet name="GK09 机构运行信息表" sheetId="10" r:id="rId10"/>
    <sheet name="整体绩效目标评价表" sheetId="11" r:id="rId11"/>
    <sheet name="项目自评表 " sheetId="12" r:id="rId12"/>
    <sheet name="项目自评表 1" sheetId="13" r:id="rId13"/>
    <sheet name="项目自评表 2" sheetId="14" r:id="rId14"/>
  </sheets>
  <definedNames/>
  <calcPr fullCalcOnLoad="1"/>
</workbook>
</file>

<file path=xl/sharedStrings.xml><?xml version="1.0" encoding="utf-8"?>
<sst xmlns="http://schemas.openxmlformats.org/spreadsheetml/2006/main" count="1431" uniqueCount="536">
  <si>
    <t xml:space="preserve">封面代码                     </t>
  </si>
  <si>
    <t xml:space="preserve">                     </t>
  </si>
  <si>
    <t>公开部门：重庆市綦江区环境卫生管理所</t>
  </si>
  <si>
    <t xml:space="preserve">                                          单位：万元</t>
  </si>
  <si>
    <t>单位名称</t>
  </si>
  <si>
    <t>重庆市綦江区环境卫生管理所</t>
  </si>
  <si>
    <t>单位负责人</t>
  </si>
  <si>
    <t>王铭</t>
  </si>
  <si>
    <t>财务负责人</t>
  </si>
  <si>
    <t>罗蒙</t>
  </si>
  <si>
    <t>填表人</t>
  </si>
  <si>
    <t>万宇</t>
  </si>
  <si>
    <t>电话号码(区号)</t>
  </si>
  <si>
    <t>023</t>
  </si>
  <si>
    <t>电话号码</t>
  </si>
  <si>
    <t>61286500</t>
  </si>
  <si>
    <t>分机号</t>
  </si>
  <si>
    <t>单位地址</t>
  </si>
  <si>
    <t>重庆市綦江区党校支路1号</t>
  </si>
  <si>
    <t>邮政编码</t>
  </si>
  <si>
    <t>401420</t>
  </si>
  <si>
    <t>单位所在地区（国家标准：行政区划代码）</t>
  </si>
  <si>
    <t>綦江区</t>
  </si>
  <si>
    <t>隶属关系</t>
  </si>
  <si>
    <t>部门标识代码</t>
  </si>
  <si>
    <t>333</t>
  </si>
  <si>
    <t>国民经济行业分类</t>
  </si>
  <si>
    <t>公共设施管理业</t>
  </si>
  <si>
    <t>新报因素</t>
  </si>
  <si>
    <t>连续上报</t>
  </si>
  <si>
    <t>上年代码</t>
  </si>
  <si>
    <t>4505190370</t>
  </si>
  <si>
    <t>备用码</t>
  </si>
  <si>
    <t>统一社会信用代码</t>
  </si>
  <si>
    <t>12500222450519037N</t>
  </si>
  <si>
    <t>备用码一</t>
  </si>
  <si>
    <t>13983753027</t>
  </si>
  <si>
    <t>备用码二</t>
  </si>
  <si>
    <t>919</t>
  </si>
  <si>
    <t>单位代码</t>
  </si>
  <si>
    <t>215006</t>
  </si>
  <si>
    <t>组织机构代码</t>
  </si>
  <si>
    <t>450519037</t>
  </si>
  <si>
    <t>是否参照公务员法管理</t>
  </si>
  <si>
    <t>否</t>
  </si>
  <si>
    <t>执行会计制度</t>
  </si>
  <si>
    <t>政府会计准则制度</t>
  </si>
  <si>
    <t>预算级次</t>
  </si>
  <si>
    <t>县区级</t>
  </si>
  <si>
    <t>报表小类</t>
  </si>
  <si>
    <t>单户表</t>
  </si>
  <si>
    <t>单位类型</t>
  </si>
  <si>
    <t>公益一类事业单位</t>
  </si>
  <si>
    <t>单位预算级次</t>
  </si>
  <si>
    <t>二级预算单位</t>
  </si>
  <si>
    <t>单位经费保障方式</t>
  </si>
  <si>
    <t>全额</t>
  </si>
  <si>
    <t>是否编制部门预算</t>
  </si>
  <si>
    <t>是</t>
  </si>
  <si>
    <t>是否编制政府财务报告</t>
  </si>
  <si>
    <t>是否编制行政事业单位国有资产报告</t>
  </si>
  <si>
    <t>财政区划代码</t>
  </si>
  <si>
    <t>收入支出决算总表</t>
  </si>
  <si>
    <t>公开01表</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</si>
  <si>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</si>
  <si>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</si>
  <si>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</si>
  <si>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</si>
  <si>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</si>
  <si>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</si>
  <si>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</si>
  <si>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</si>
  <si>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</si>
  <si>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</si>
  <si>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</si>
  <si>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</si>
  <si>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</si>
  <si>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</si>
  <si>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</si>
  <si>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</si>
  <si>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</si>
  <si>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</si>
  <si>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</si>
  <si>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</si>
  <si>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</si>
  <si>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</si>
  <si>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</si>
  <si>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</si>
  <si>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</si>
  <si>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</si>
  <si>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</si>
  <si>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</si>
  <si>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</si>
  <si>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</si>
  <si>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</si>
  <si>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</si>
  <si>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</si>
  <si>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</si>
  <si>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</si>
  <si>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</si>
  <si>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</si>
  <si>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</si>
  <si>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</si>
  <si>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</si>
  <si>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</si>
  <si>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</si>
  <si>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</si>
  <si>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</si>
  <si>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</si>
  <si>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</si>
  <si>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</si>
  <si>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</si>
  <si>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</si>
  <si>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</si>
  <si>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</si>
  <si>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</si>
  <si>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</si>
  <si>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</si>
  <si>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</si>
  <si>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</si>
  <si>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</si>
  <si>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</si>
  <si>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</si>
  <si>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</si>
  <si>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</si>
  <si>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</si>
  <si>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</si>
  <si>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</si>
  <si>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</si>
  <si>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</si>
  <si>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</si>
  <si>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</si>
  <si>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</si>
  <si>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</si>
  <si>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</si>
  <si>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</si>
  <si>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</si>
  <si>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</si>
  <si>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</si>
  <si>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</si>
  <si>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</si>
  <si>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21011</t>
  </si>
  <si>
    <t>行政事业单位医疗</t>
  </si>
  <si>
    <t>2101102</t>
  </si>
  <si>
    <t xml:space="preserve">  事业单位医疗</t>
  </si>
  <si>
    <t>2101199</t>
  </si>
  <si>
    <t xml:space="preserve">  其他行政事业单位医疗支出</t>
  </si>
  <si>
    <t>211</t>
  </si>
  <si>
    <t>节能环保支出</t>
  </si>
  <si>
    <t>21103</t>
  </si>
  <si>
    <t>污染防治</t>
  </si>
  <si>
    <t>2110304</t>
  </si>
  <si>
    <t xml:space="preserve">  固体废弃物与化学品</t>
  </si>
  <si>
    <t>212</t>
  </si>
  <si>
    <t>城乡社区支出</t>
  </si>
  <si>
    <t>21205</t>
  </si>
  <si>
    <t>城乡社区环境卫生</t>
  </si>
  <si>
    <t>2120501</t>
  </si>
  <si>
    <t xml:space="preserve">  城乡社区环境卫生</t>
  </si>
  <si>
    <t>213</t>
  </si>
  <si>
    <t>农林水支出</t>
  </si>
  <si>
    <t>21303</t>
  </si>
  <si>
    <t>水利</t>
  </si>
  <si>
    <t>2130319</t>
  </si>
  <si>
    <t xml:space="preserve">  江河湖库水系综合整治</t>
  </si>
  <si>
    <t>21305</t>
  </si>
  <si>
    <t>巩固脱贫衔接乡村振兴</t>
  </si>
  <si>
    <t>2130505</t>
  </si>
  <si>
    <t xml:space="preserve">  生产发展</t>
  </si>
  <si>
    <t>21367</t>
  </si>
  <si>
    <t>三峡水库库区基金支出</t>
  </si>
  <si>
    <t>2136799</t>
  </si>
  <si>
    <t xml:space="preserve">  其他三峡水库库区基金支出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</si>
  <si>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</si>
  <si>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</si>
  <si>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</si>
  <si>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</si>
  <si>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</si>
  <si>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</si>
  <si>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</si>
  <si>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</si>
  <si>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</si>
  <si>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</si>
  <si>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</si>
  <si>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</si>
  <si>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</si>
  <si>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</si>
  <si>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22101</t>
  </si>
  <si>
    <t>保障性安居工程支出</t>
  </si>
  <si>
    <t>2210199</t>
  </si>
  <si>
    <t xml:space="preserve">  其他保障性安居工程支出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</si>
  <si>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</si>
  <si>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</si>
  <si>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</si>
  <si>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</si>
  <si>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</si>
  <si>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</si>
  <si>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</si>
  <si>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</si>
  <si>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</si>
  <si>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</si>
  <si>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</si>
  <si>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</si>
  <si>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</si>
  <si>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</si>
  <si>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</si>
  <si>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</si>
  <si>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</si>
  <si>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</si>
  <si>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</si>
  <si>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</si>
  <si>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</si>
  <si>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</si>
  <si>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</si>
  <si>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</si>
  <si>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</si>
  <si>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</si>
  <si>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</si>
  <si>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</si>
  <si>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</si>
  <si>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</si>
  <si>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</si>
  <si>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</si>
  <si>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</si>
  <si>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</si>
  <si>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</si>
  <si>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</si>
  <si>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</si>
  <si>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</si>
  <si>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</si>
  <si>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</si>
  <si>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</si>
  <si>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</si>
  <si>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</si>
  <si>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</si>
  <si>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</si>
  <si>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</si>
  <si>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</si>
  <si>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</si>
  <si>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</si>
  <si>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</si>
  <si>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</si>
  <si>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</si>
  <si>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</si>
  <si>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</si>
  <si>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</si>
  <si>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</si>
  <si>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</si>
  <si>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</si>
  <si>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</si>
  <si>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</si>
  <si>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</si>
  <si>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</si>
  <si>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</si>
  <si>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</si>
  <si>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</si>
  <si>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</si>
  <si>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</si>
  <si>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</si>
  <si>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</si>
  <si>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</si>
  <si>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</si>
  <si>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</si>
  <si>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</si>
  <si>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</si>
  <si>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</si>
  <si>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</si>
  <si>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</si>
  <si>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</si>
  <si>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</si>
  <si>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</si>
  <si>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</si>
  <si>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</si>
  <si>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</si>
  <si>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</si>
  <si>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</si>
  <si>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</si>
  <si>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</si>
  <si>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</si>
  <si>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</si>
  <si>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</si>
  <si>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</si>
  <si>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</si>
  <si>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</si>
  <si>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</si>
  <si>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</si>
  <si>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</si>
  <si>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</si>
  <si>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</si>
  <si>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</si>
  <si>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</si>
  <si>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</si>
  <si>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</si>
  <si>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</si>
  <si>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</si>
  <si>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</si>
  <si>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</si>
  <si>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</si>
  <si>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</si>
  <si>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</si>
  <si>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</si>
  <si>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</si>
  <si>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</si>
  <si>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</si>
  <si>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</si>
  <si>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</si>
  <si>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</si>
  <si>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</si>
  <si>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</si>
  <si>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</si>
  <si>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</si>
  <si>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</si>
  <si>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</si>
  <si>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</si>
  <si>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</si>
  <si>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</si>
  <si>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</si>
  <si>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</si>
  <si>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</si>
  <si>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</si>
  <si>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</si>
  <si>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</si>
  <si>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</si>
  <si>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</si>
  <si>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</si>
  <si>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</si>
  <si>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</si>
  <si>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</si>
  <si>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</si>
  <si>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</si>
  <si>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</si>
  <si>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</si>
  <si>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</si>
  <si>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</si>
  <si>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</si>
  <si>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</si>
  <si>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</si>
  <si>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</si>
  <si>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</si>
  <si>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</si>
  <si>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</si>
  <si>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</si>
  <si>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</si>
  <si>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</si>
  <si>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</si>
  <si>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</si>
  <si>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</si>
  <si>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</si>
  <si>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</si>
  <si>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</si>
  <si>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</si>
  <si>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</si>
  <si>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</si>
  <si>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</si>
  <si>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</si>
  <si>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</si>
  <si>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</si>
  <si>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</si>
  <si>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</si>
  <si>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</si>
  <si>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</si>
  <si>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</si>
  <si>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</si>
  <si>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</si>
  <si>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</si>
  <si>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</si>
  <si>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</si>
  <si>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</si>
  <si>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</si>
  <si>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</si>
  <si>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</si>
  <si>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</si>
  <si>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</si>
  <si>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</si>
  <si>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</si>
  <si>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</si>
  <si>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</si>
  <si>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</si>
  <si>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</si>
  <si>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</si>
  <si>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</si>
  <si>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</si>
  <si>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</si>
  <si>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</si>
  <si>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</si>
  <si>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</si>
  <si>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</si>
  <si>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</si>
  <si>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</si>
  <si>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</si>
  <si>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</si>
  <si>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</si>
  <si>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</si>
  <si>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</si>
  <si>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</si>
  <si>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</si>
  <si>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</si>
  <si>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</si>
  <si>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</si>
  <si>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</si>
  <si>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</si>
  <si>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</si>
  <si>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</si>
  <si>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</si>
  <si>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</si>
  <si>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</si>
  <si>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</si>
  <si>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本表为空的部门应将空表公开，并注明：本单位无国有资本经营预算财政拨款支出，故本表无数据。</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</si>
  <si>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</si>
  <si>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</si>
  <si>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</si>
  <si>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</si>
  <si>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</si>
  <si>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</si>
  <si>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</si>
  <si>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</si>
  <si>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</si>
  <si>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</si>
  <si>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</si>
  <si>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</si>
  <si>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</si>
  <si>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</si>
  <si>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</si>
  <si>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</si>
  <si>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</si>
  <si>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</si>
  <si>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</si>
  <si>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</si>
  <si>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</si>
  <si>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</si>
  <si>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</si>
  <si>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</si>
  <si>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</si>
  <si>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</si>
  <si>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</si>
  <si>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</si>
  <si>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</si>
  <si>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</si>
  <si>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</si>
  <si>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</si>
  <si>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</si>
  <si>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</si>
  <si>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</si>
  <si>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</si>
  <si>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</si>
  <si>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</si>
  <si>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</si>
  <si>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</si>
  <si>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</si>
  <si>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</si>
  <si>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</si>
  <si>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</si>
  <si>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</si>
  <si>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</si>
  <si>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</si>
  <si>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</si>
  <si>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</si>
  <si>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</si>
  <si>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</si>
  <si>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</si>
  <si>
    <t>2022年度部门整体绩效自评表</t>
  </si>
  <si>
    <t>项目名称：</t>
  </si>
  <si>
    <t>项目编码：</t>
  </si>
  <si>
    <t>自评总分：</t>
  </si>
  <si>
    <t/>
  </si>
  <si>
    <t>项目主管部门：</t>
  </si>
  <si>
    <t>财政归口处室：</t>
  </si>
  <si>
    <t>部门联系人：</t>
  </si>
  <si>
    <t>联系电话：</t>
  </si>
  <si>
    <t>资金情况</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</si>
  <si>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</si>
  <si>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</si>
  <si>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</si>
  <si>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</si>
  <si>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</si>
  <si>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</si>
  <si>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</si>
  <si>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</si>
  <si>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</si>
  <si>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</si>
  <si>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</si>
  <si>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</si>
  <si>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</si>
  <si>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</si>
  <si>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</si>
  <si>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</si>
  <si>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</si>
  <si>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</si>
  <si>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</si>
  <si>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</si>
  <si>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</si>
  <si>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</si>
  <si>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</si>
  <si>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</si>
  <si>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2022年度项目绩效自评表</t>
  </si>
  <si>
    <t>环卫工人体检及意外险费用</t>
  </si>
  <si>
    <t>50011021T000000050385</t>
  </si>
  <si>
    <t>215-城市管理局</t>
  </si>
  <si>
    <t>财政局经建科</t>
  </si>
  <si>
    <t>02348614116</t>
  </si>
  <si>
    <t>每年对环卫工人进行一次健康体检及参保意外险</t>
  </si>
  <si>
    <t>已完成</t>
  </si>
  <si>
    <t>临聘人员数量</t>
  </si>
  <si>
    <t>名</t>
  </si>
  <si>
    <t>≥</t>
  </si>
  <si>
    <t>67</t>
  </si>
  <si>
    <t>每人体检费用</t>
  </si>
  <si>
    <t>元</t>
  </si>
  <si>
    <t>1200</t>
  </si>
  <si>
    <t>保障环卫工人资金需求</t>
  </si>
  <si>
    <t>%</t>
  </si>
  <si>
    <t>＝</t>
  </si>
  <si>
    <t>100</t>
  </si>
  <si>
    <t>关爱环卫工人</t>
  </si>
  <si>
    <t>80</t>
  </si>
  <si>
    <t>环卫工人满意度</t>
  </si>
  <si>
    <t>85</t>
  </si>
  <si>
    <t>运转性项目经费-独立运行补丁</t>
  </si>
  <si>
    <t>50011022T000000093324</t>
  </si>
  <si>
    <t>保障单位2010年的正常性运转，提高办公质量，提升服务水平</t>
  </si>
  <si>
    <t>办公场所</t>
  </si>
  <si>
    <t>个</t>
  </si>
  <si>
    <t>1</t>
  </si>
  <si>
    <t>满足办公需求</t>
  </si>
  <si>
    <t>在预算金额内完成任务</t>
  </si>
  <si>
    <t>保障办公经费</t>
  </si>
  <si>
    <t>更好的开展服务工作</t>
  </si>
  <si>
    <t>生活垃圾、餐厨垃圾计量系统网络专线</t>
  </si>
  <si>
    <t>50011022T000000093309</t>
  </si>
  <si>
    <t>网络专线使用时间</t>
  </si>
  <si>
    <t>月</t>
  </si>
  <si>
    <t>12</t>
  </si>
  <si>
    <t>确保垃圾计重准确</t>
  </si>
  <si>
    <t>预算年度内完成</t>
  </si>
  <si>
    <t>杜绝垃圾重量虚报</t>
  </si>
  <si>
    <t>减少环境污染</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</si>
</sst>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 numFmtId="181" formatCode="#,##0.00_ "/>
  </numFmts>
  <fonts count="62">
    <font>
      <sz val="10"/>
      <name val="Arial"/>
      <family val="2"/>
    </font>
    <font>
      <sz val="10"/>
      <name val="宋体"/>
      <family val="0"/>
    </font>
    <font>
      <sz val="9"/>
      <color indexed="8"/>
      <name val="宋体"/>
      <family val="0"/>
    </font>
    <font>
      <b/>
      <sz val="20"/>
      <color indexed="8"/>
      <name val="微软雅黑"/>
      <family val="2"/>
    </font>
    <font>
      <b/>
      <sz val="11"/>
      <color indexed="10"/>
      <name val="宋体"/>
      <family val="0"/>
    </font>
    <font>
      <b/>
      <sz val="11"/>
      <color indexed="8"/>
      <name val="宋体"/>
      <family val="0"/>
    </font>
    <font>
      <sz val="11"/>
      <color indexed="8"/>
      <name val="宋体"/>
      <family val="0"/>
    </font>
    <font>
      <b/>
      <sz val="14"/>
      <color indexed="23"/>
      <name val="微软雅黑"/>
      <family val="2"/>
    </font>
    <font>
      <sz val="9"/>
      <color indexed="8"/>
      <name val="SimSun"/>
      <family val="0"/>
    </font>
    <font>
      <sz val="11"/>
      <name val="宋体"/>
      <family val="0"/>
    </font>
    <font>
      <sz val="9"/>
      <name val="宋体"/>
      <family val="0"/>
    </font>
    <font>
      <sz val="22"/>
      <name val="黑体"/>
      <family val="3"/>
    </font>
    <font>
      <sz val="8"/>
      <name val="Tahoma"/>
      <family val="2"/>
    </font>
    <font>
      <b/>
      <sz val="11"/>
      <name val="宋体"/>
      <family val="0"/>
    </font>
    <font>
      <sz val="22"/>
      <color indexed="63"/>
      <name val="黑体"/>
      <family val="3"/>
    </font>
    <font>
      <sz val="12"/>
      <color indexed="63"/>
      <name val="宋体"/>
      <family val="0"/>
    </font>
    <font>
      <b/>
      <sz val="8"/>
      <name val="宋体"/>
      <family val="0"/>
    </font>
    <font>
      <b/>
      <sz val="10"/>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b/>
      <sz val="20"/>
      <color theme="1"/>
      <name val="微软雅黑"/>
      <family val="2"/>
    </font>
    <font>
      <b/>
      <sz val="11"/>
      <color rgb="FFDA3232"/>
      <name val="宋体"/>
      <family val="0"/>
    </font>
    <font>
      <b/>
      <sz val="11"/>
      <color theme="1"/>
      <name val="宋体"/>
      <family val="0"/>
    </font>
    <font>
      <b/>
      <sz val="14"/>
      <color theme="0" tint="-0.4999699890613556"/>
      <name val="微软雅黑"/>
      <family val="2"/>
    </font>
    <font>
      <sz val="11"/>
      <color theme="1"/>
      <name val="宋体"/>
      <family val="0"/>
    </font>
    <font>
      <sz val="9"/>
      <color rgb="FF000000"/>
      <name val="SimSun"/>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color rgb="FF000000"/>
      </top>
      <bottom style="thin">
        <color rgb="FF000000"/>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23"/>
      </top>
      <bottom>
        <color indexed="23"/>
      </bottom>
    </border>
    <border>
      <left style="thin">
        <color indexed="23"/>
      </left>
      <right style="thin">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7"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93">
    <xf numFmtId="0" fontId="0" fillId="0" borderId="0" xfId="0" applyAlignment="1">
      <alignment/>
    </xf>
    <xf numFmtId="0" fontId="55" fillId="0" borderId="0" xfId="0" applyFont="1" applyFill="1" applyBorder="1" applyAlignment="1">
      <alignment vertical="center"/>
    </xf>
    <xf numFmtId="0" fontId="56" fillId="0" borderId="9" xfId="0" applyFont="1" applyFill="1" applyBorder="1" applyAlignment="1">
      <alignment horizontal="center" vertical="center"/>
    </xf>
    <xf numFmtId="0" fontId="57" fillId="0" borderId="9" xfId="0" applyFont="1" applyFill="1" applyBorder="1" applyAlignment="1">
      <alignment horizontal="right" vertical="center" indent="1"/>
    </xf>
    <xf numFmtId="0" fontId="58" fillId="0" borderId="9" xfId="0" applyFont="1" applyFill="1" applyBorder="1" applyAlignment="1">
      <alignment horizontal="right" vertical="center"/>
    </xf>
    <xf numFmtId="0" fontId="35" fillId="0" borderId="9" xfId="0" applyFont="1" applyFill="1" applyBorder="1" applyAlignment="1">
      <alignment horizontal="left" vertical="center" wrapText="1" indent="1"/>
    </xf>
    <xf numFmtId="0" fontId="35" fillId="0" borderId="9" xfId="0" applyFont="1" applyFill="1" applyBorder="1" applyAlignment="1">
      <alignment horizontal="left" vertical="center" indent="1"/>
    </xf>
    <xf numFmtId="180" fontId="35" fillId="0" borderId="9" xfId="0" applyNumberFormat="1" applyFont="1" applyFill="1" applyBorder="1" applyAlignment="1">
      <alignment horizontal="left" vertical="center" indent="1"/>
    </xf>
    <xf numFmtId="0" fontId="59" fillId="0" borderId="9"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11" xfId="0" applyFont="1" applyFill="1" applyBorder="1" applyAlignment="1">
      <alignment horizontal="center" vertical="center"/>
    </xf>
    <xf numFmtId="0" fontId="58" fillId="0" borderId="10" xfId="0" applyFont="1" applyFill="1" applyBorder="1" applyAlignment="1">
      <alignment horizontal="center" vertical="center"/>
    </xf>
    <xf numFmtId="0" fontId="58" fillId="0" borderId="11" xfId="0" applyFont="1" applyFill="1" applyBorder="1" applyAlignment="1">
      <alignment horizontal="center" vertical="center"/>
    </xf>
    <xf numFmtId="0" fontId="35" fillId="0" borderId="9" xfId="0" applyFont="1" applyFill="1" applyBorder="1" applyAlignment="1">
      <alignment horizontal="right" vertical="center" indent="1"/>
    </xf>
    <xf numFmtId="181" fontId="35" fillId="0" borderId="9" xfId="0" applyNumberFormat="1" applyFont="1" applyFill="1" applyBorder="1" applyAlignment="1">
      <alignment horizontal="right" vertical="center" indent="1"/>
    </xf>
    <xf numFmtId="0" fontId="58" fillId="0" borderId="9" xfId="0" applyFont="1" applyFill="1" applyBorder="1" applyAlignment="1">
      <alignment horizontal="center" vertical="center"/>
    </xf>
    <xf numFmtId="0" fontId="60" fillId="0" borderId="9" xfId="0" applyFont="1" applyFill="1" applyBorder="1" applyAlignment="1">
      <alignment horizontal="left" vertical="top" wrapText="1"/>
    </xf>
    <xf numFmtId="0" fontId="61" fillId="0" borderId="12" xfId="0" applyFont="1" applyFill="1" applyBorder="1" applyAlignment="1">
      <alignment horizontal="left" vertical="center" wrapText="1"/>
    </xf>
    <xf numFmtId="0" fontId="61" fillId="0" borderId="12" xfId="0" applyFont="1" applyFill="1" applyBorder="1" applyAlignment="1">
      <alignment horizontal="center" vertical="center" wrapText="1"/>
    </xf>
    <xf numFmtId="0" fontId="35" fillId="0" borderId="9" xfId="0" applyNumberFormat="1" applyFont="1" applyFill="1" applyBorder="1" applyAlignment="1">
      <alignment horizontal="right" vertical="center" indent="1"/>
    </xf>
    <xf numFmtId="180" fontId="35" fillId="0" borderId="9" xfId="0" applyNumberFormat="1" applyFont="1" applyFill="1" applyBorder="1" applyAlignment="1">
      <alignment horizontal="right" vertical="center" indent="1"/>
    </xf>
    <xf numFmtId="9" fontId="35" fillId="0" borderId="9" xfId="0" applyNumberFormat="1" applyFont="1" applyFill="1" applyBorder="1" applyAlignment="1">
      <alignment horizontal="right" vertical="center" indent="1"/>
    </xf>
    <xf numFmtId="180" fontId="9" fillId="0" borderId="9" xfId="0" applyNumberFormat="1" applyFont="1" applyFill="1" applyBorder="1" applyAlignment="1">
      <alignment horizontal="right" vertical="center" indent="1"/>
    </xf>
    <xf numFmtId="0" fontId="35" fillId="0" borderId="0" xfId="0" applyFont="1" applyFill="1" applyBorder="1" applyAlignment="1">
      <alignment vertical="center"/>
    </xf>
    <xf numFmtId="0" fontId="35" fillId="0" borderId="0" xfId="0" applyFont="1" applyFill="1" applyBorder="1" applyAlignment="1">
      <alignment vertical="top"/>
    </xf>
    <xf numFmtId="0" fontId="9" fillId="33" borderId="0" xfId="0" applyFont="1" applyFill="1" applyBorder="1" applyAlignment="1">
      <alignment horizontal="left" vertical="center"/>
    </xf>
    <xf numFmtId="0" fontId="10" fillId="33" borderId="0" xfId="0" applyFont="1" applyFill="1" applyBorder="1" applyAlignment="1">
      <alignment horizontal="left" vertical="center"/>
    </xf>
    <xf numFmtId="0" fontId="11" fillId="33" borderId="0" xfId="0" applyFont="1" applyFill="1" applyBorder="1" applyAlignment="1">
      <alignment horizontal="center" vertical="center"/>
    </xf>
    <xf numFmtId="0" fontId="10" fillId="33" borderId="13" xfId="0" applyFont="1" applyFill="1" applyBorder="1" applyAlignment="1">
      <alignment horizontal="left" vertical="center"/>
    </xf>
    <xf numFmtId="0" fontId="9" fillId="33" borderId="0" xfId="0" applyFont="1" applyFill="1" applyBorder="1" applyAlignment="1">
      <alignment horizontal="left" vertical="center"/>
    </xf>
    <xf numFmtId="0" fontId="10" fillId="33" borderId="0" xfId="0" applyFont="1" applyFill="1" applyBorder="1" applyAlignment="1">
      <alignment horizontal="left" vertical="center"/>
    </xf>
    <xf numFmtId="0" fontId="12" fillId="33" borderId="14" xfId="0" applyFont="1" applyFill="1" applyBorder="1" applyAlignment="1">
      <alignment horizontal="left" vertical="center"/>
    </xf>
    <xf numFmtId="0" fontId="12" fillId="33" borderId="0" xfId="0" applyFont="1" applyFill="1" applyBorder="1" applyAlignment="1">
      <alignment horizontal="left" vertical="center"/>
    </xf>
    <xf numFmtId="0" fontId="9" fillId="33" borderId="14" xfId="0" applyFont="1" applyFill="1" applyBorder="1" applyAlignment="1">
      <alignment horizontal="right" vertical="center"/>
    </xf>
    <xf numFmtId="0" fontId="9" fillId="33" borderId="15" xfId="0" applyFont="1" applyFill="1" applyBorder="1" applyAlignment="1">
      <alignment horizontal="left" vertical="center"/>
    </xf>
    <xf numFmtId="0" fontId="10" fillId="33" borderId="16" xfId="0" applyFont="1" applyFill="1" applyBorder="1" applyAlignment="1">
      <alignment horizontal="left" vertical="center"/>
    </xf>
    <xf numFmtId="0" fontId="9" fillId="33" borderId="16" xfId="0" applyFont="1" applyFill="1" applyBorder="1" applyAlignment="1">
      <alignment horizontal="center" vertical="center"/>
    </xf>
    <xf numFmtId="0" fontId="9" fillId="33" borderId="17" xfId="0" applyFont="1" applyFill="1" applyBorder="1" applyAlignment="1">
      <alignment horizontal="right" vertical="center"/>
    </xf>
    <xf numFmtId="0" fontId="13" fillId="34" borderId="18" xfId="0" applyFont="1" applyFill="1" applyBorder="1" applyAlignment="1">
      <alignment horizontal="center" vertical="center" shrinkToFit="1"/>
    </xf>
    <xf numFmtId="0" fontId="13" fillId="34" borderId="19" xfId="0" applyFont="1" applyFill="1" applyBorder="1" applyAlignment="1">
      <alignment horizontal="center" vertical="center" shrinkToFit="1"/>
    </xf>
    <xf numFmtId="0" fontId="9" fillId="34" borderId="18" xfId="0" applyFont="1" applyFill="1" applyBorder="1" applyAlignment="1">
      <alignment horizontal="left" vertical="center" shrinkToFit="1"/>
    </xf>
    <xf numFmtId="0" fontId="9" fillId="33" borderId="19" xfId="0" applyFont="1" applyFill="1" applyBorder="1" applyAlignment="1">
      <alignment horizontal="center" vertical="center" shrinkToFit="1"/>
    </xf>
    <xf numFmtId="0" fontId="9" fillId="34" borderId="19" xfId="0" applyFont="1" applyFill="1" applyBorder="1" applyAlignment="1">
      <alignment horizontal="left" vertical="center" shrinkToFit="1"/>
    </xf>
    <xf numFmtId="4" fontId="9" fillId="33" borderId="19" xfId="0" applyNumberFormat="1" applyFont="1" applyFill="1" applyBorder="1" applyAlignment="1">
      <alignment horizontal="right" vertical="center" shrinkToFit="1"/>
    </xf>
    <xf numFmtId="3" fontId="9" fillId="33" borderId="19" xfId="0" applyNumberFormat="1" applyFont="1" applyFill="1" applyBorder="1" applyAlignment="1">
      <alignment horizontal="right" vertical="center" shrinkToFit="1"/>
    </xf>
    <xf numFmtId="0" fontId="9" fillId="33" borderId="19" xfId="0" applyFont="1" applyFill="1" applyBorder="1" applyAlignment="1">
      <alignment horizontal="right" vertical="center" shrinkToFit="1"/>
    </xf>
    <xf numFmtId="0" fontId="10" fillId="33" borderId="0" xfId="0" applyFont="1" applyFill="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9" fillId="0" borderId="0" xfId="0" applyFont="1" applyBorder="1" applyAlignment="1">
      <alignment horizontal="center" vertical="center"/>
    </xf>
    <xf numFmtId="0" fontId="10" fillId="0" borderId="14" xfId="0" applyFont="1" applyBorder="1" applyAlignment="1">
      <alignment horizontal="left" vertical="center"/>
    </xf>
    <xf numFmtId="0" fontId="14" fillId="33" borderId="0" xfId="0" applyFont="1" applyFill="1" applyBorder="1" applyAlignment="1">
      <alignment horizontal="center" vertical="center"/>
    </xf>
    <xf numFmtId="0" fontId="15" fillId="33" borderId="14" xfId="0" applyFont="1" applyFill="1" applyBorder="1" applyAlignment="1">
      <alignment horizontal="right" vertical="center"/>
    </xf>
    <xf numFmtId="0" fontId="15" fillId="33" borderId="15" xfId="0" applyFont="1" applyFill="1" applyBorder="1" applyAlignment="1">
      <alignment horizontal="left" vertical="center"/>
    </xf>
    <xf numFmtId="0" fontId="15" fillId="33" borderId="16" xfId="0" applyFont="1" applyFill="1" applyBorder="1" applyAlignment="1">
      <alignment horizontal="center" vertical="center"/>
    </xf>
    <xf numFmtId="0" fontId="15" fillId="33" borderId="17" xfId="0" applyFont="1" applyFill="1" applyBorder="1" applyAlignment="1">
      <alignment horizontal="right" vertical="center"/>
    </xf>
    <xf numFmtId="0" fontId="13" fillId="34" borderId="18" xfId="0" applyFont="1" applyFill="1" applyBorder="1" applyAlignment="1">
      <alignment horizontal="distributed" vertical="center" wrapText="1"/>
    </xf>
    <xf numFmtId="0" fontId="13" fillId="0" borderId="19" xfId="0" applyFont="1" applyBorder="1" applyAlignment="1">
      <alignment horizontal="distributed" vertical="center" wrapText="1"/>
    </xf>
    <xf numFmtId="0" fontId="13" fillId="34" borderId="19" xfId="0" applyFont="1" applyFill="1" applyBorder="1" applyAlignment="1">
      <alignment horizontal="center" vertical="center" wrapText="1"/>
    </xf>
    <xf numFmtId="0" fontId="13" fillId="0" borderId="19" xfId="0" applyFont="1" applyBorder="1" applyAlignment="1">
      <alignment horizontal="center" vertical="center" wrapText="1"/>
    </xf>
    <xf numFmtId="0" fontId="13" fillId="34" borderId="18" xfId="0" applyFont="1" applyFill="1" applyBorder="1" applyAlignment="1">
      <alignment horizontal="center" vertical="center" wrapText="1"/>
    </xf>
    <xf numFmtId="0" fontId="13" fillId="0" borderId="18" xfId="0" applyFont="1" applyBorder="1" applyAlignment="1">
      <alignment horizontal="center" vertical="center" wrapText="1"/>
    </xf>
    <xf numFmtId="0" fontId="9" fillId="33" borderId="18" xfId="0" applyFont="1" applyFill="1" applyBorder="1" applyAlignment="1">
      <alignment horizontal="left" vertical="center" shrinkToFit="1"/>
    </xf>
    <xf numFmtId="0" fontId="9" fillId="0" borderId="19" xfId="0" applyFont="1" applyBorder="1" applyAlignment="1">
      <alignment horizontal="left" vertical="center" shrinkToFit="1"/>
    </xf>
    <xf numFmtId="0" fontId="9" fillId="35" borderId="19"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15" fillId="0" borderId="0" xfId="0" applyFont="1" applyBorder="1" applyAlignment="1">
      <alignment horizontal="center" vertical="center"/>
    </xf>
    <xf numFmtId="0" fontId="13" fillId="34" borderId="18" xfId="0" applyFont="1" applyFill="1" applyBorder="1" applyAlignment="1">
      <alignment horizontal="left" vertical="center" shrinkToFit="1"/>
    </xf>
    <xf numFmtId="0" fontId="13" fillId="34" borderId="19" xfId="0" applyFont="1" applyFill="1" applyBorder="1" applyAlignment="1">
      <alignment horizontal="left" vertical="center" shrinkToFit="1"/>
    </xf>
    <xf numFmtId="4" fontId="13" fillId="34" borderId="19" xfId="0" applyNumberFormat="1" applyFont="1" applyFill="1" applyBorder="1" applyAlignment="1">
      <alignment horizontal="right" vertical="center" shrinkToFit="1"/>
    </xf>
    <xf numFmtId="0" fontId="10" fillId="33" borderId="0" xfId="0" applyFont="1" applyFill="1" applyBorder="1" applyAlignment="1">
      <alignment horizontal="left" vertical="center"/>
    </xf>
    <xf numFmtId="0" fontId="13" fillId="0" borderId="19" xfId="0" applyFont="1" applyBorder="1" applyAlignment="1">
      <alignment horizontal="center" vertical="center" shrinkToFit="1"/>
    </xf>
    <xf numFmtId="0" fontId="10" fillId="33" borderId="15" xfId="0" applyFont="1" applyFill="1" applyBorder="1" applyAlignment="1">
      <alignment horizontal="left" vertical="center"/>
    </xf>
    <xf numFmtId="0" fontId="10" fillId="0" borderId="16" xfId="0" applyFont="1" applyBorder="1" applyAlignment="1">
      <alignment horizontal="left" vertical="center"/>
    </xf>
    <xf numFmtId="0" fontId="9" fillId="0" borderId="16" xfId="0" applyFont="1" applyBorder="1" applyAlignment="1">
      <alignment horizontal="center" vertical="center"/>
    </xf>
    <xf numFmtId="0" fontId="10" fillId="0" borderId="17" xfId="0" applyFont="1" applyBorder="1" applyAlignment="1">
      <alignment horizontal="left" vertical="center"/>
    </xf>
    <xf numFmtId="0" fontId="16" fillId="34" borderId="19" xfId="0" applyFont="1" applyFill="1" applyBorder="1" applyAlignment="1">
      <alignment horizontal="left" vertical="center" shrinkToFit="1"/>
    </xf>
    <xf numFmtId="0" fontId="13" fillId="34" borderId="18" xfId="0" applyFont="1" applyFill="1" applyBorder="1" applyAlignment="1">
      <alignment horizontal="center" vertical="center"/>
    </xf>
    <xf numFmtId="0" fontId="13" fillId="0" borderId="19" xfId="0" applyFont="1" applyBorder="1" applyAlignment="1">
      <alignment horizontal="center" vertical="center"/>
    </xf>
    <xf numFmtId="0" fontId="13" fillId="34" borderId="19" xfId="0" applyFont="1" applyFill="1" applyBorder="1" applyAlignment="1">
      <alignment horizontal="center" vertical="center"/>
    </xf>
    <xf numFmtId="0" fontId="9" fillId="34" borderId="18" xfId="0" applyFont="1" applyFill="1" applyBorder="1" applyAlignment="1">
      <alignment horizontal="left" vertical="center"/>
    </xf>
    <xf numFmtId="0" fontId="9" fillId="34" borderId="19" xfId="0" applyFont="1" applyFill="1" applyBorder="1" applyAlignment="1">
      <alignment horizontal="left" vertical="center"/>
    </xf>
    <xf numFmtId="0" fontId="10" fillId="33" borderId="0" xfId="0" applyFont="1" applyFill="1" applyBorder="1" applyAlignment="1">
      <alignment horizontal="left" vertical="center"/>
    </xf>
    <xf numFmtId="0" fontId="10" fillId="0" borderId="0" xfId="0" applyFont="1" applyBorder="1" applyAlignment="1">
      <alignment horizontal="left" vertical="center"/>
    </xf>
    <xf numFmtId="0" fontId="13" fillId="34" borderId="18" xfId="0" applyFont="1" applyFill="1" applyBorder="1" applyAlignment="1">
      <alignment horizontal="distributed" vertical="center"/>
    </xf>
    <xf numFmtId="0" fontId="13" fillId="0" borderId="19" xfId="0" applyFont="1" applyBorder="1" applyAlignment="1">
      <alignment horizontal="distributed" vertical="center"/>
    </xf>
    <xf numFmtId="0" fontId="17" fillId="34" borderId="19" xfId="0" applyFont="1" applyFill="1" applyBorder="1" applyAlignment="1">
      <alignment horizontal="left" vertical="center" shrinkToFit="1"/>
    </xf>
    <xf numFmtId="0" fontId="9" fillId="33" borderId="0" xfId="0" applyFont="1" applyFill="1" applyBorder="1" applyAlignment="1">
      <alignment horizontal="left" vertical="center"/>
    </xf>
    <xf numFmtId="0" fontId="14" fillId="33" borderId="20" xfId="0" applyFont="1" applyFill="1" applyBorder="1" applyAlignment="1">
      <alignment horizontal="right" vertical="center"/>
    </xf>
    <xf numFmtId="0" fontId="9" fillId="34" borderId="21" xfId="0" applyFont="1" applyFill="1" applyBorder="1" applyAlignment="1">
      <alignment horizontal="left" vertical="center"/>
    </xf>
    <xf numFmtId="0" fontId="9" fillId="33" borderId="17" xfId="0" applyFont="1" applyFill="1" applyBorder="1" applyAlignment="1">
      <alignment horizontal="left" vertical="center"/>
    </xf>
    <xf numFmtId="0" fontId="6" fillId="0" borderId="9" xfId="0" applyFont="1" applyFill="1" applyBorder="1" applyAlignment="1" quotePrefix="1">
      <alignment horizontal="left" vertical="center" inden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7"/>
  <sheetViews>
    <sheetView workbookViewId="0" topLeftCell="A1">
      <selection activeCell="A1" sqref="A1"/>
    </sheetView>
  </sheetViews>
  <sheetFormatPr defaultColWidth="9.140625" defaultRowHeight="12.75"/>
  <cols>
    <col min="1" max="1" width="41.28125" style="0" customWidth="1"/>
    <col min="2" max="2" width="71.28125" style="0" customWidth="1"/>
  </cols>
  <sheetData>
    <row r="1" spans="1:2" ht="27.75" customHeight="1">
      <c r="A1" s="88"/>
      <c r="B1" s="89" t="s">
        <v>0</v>
      </c>
    </row>
    <row r="2" spans="1:2" ht="15" customHeight="1">
      <c r="A2" s="29"/>
      <c r="B2" s="31"/>
    </row>
    <row r="3" spans="1:2" ht="15" customHeight="1">
      <c r="A3" s="32"/>
      <c r="B3" s="52" t="s">
        <v>1</v>
      </c>
    </row>
    <row r="4" spans="1:2" ht="15" customHeight="1">
      <c r="A4" s="53" t="s">
        <v>2</v>
      </c>
      <c r="B4" s="55" t="s">
        <v>3</v>
      </c>
    </row>
    <row r="5" spans="1:2" ht="15" customHeight="1">
      <c r="A5" s="90" t="s">
        <v>4</v>
      </c>
      <c r="B5" s="91" t="s">
        <v>5</v>
      </c>
    </row>
    <row r="6" spans="1:2" ht="15" customHeight="1">
      <c r="A6" s="90" t="s">
        <v>6</v>
      </c>
      <c r="B6" s="91" t="s">
        <v>7</v>
      </c>
    </row>
    <row r="7" spans="1:2" ht="15" customHeight="1">
      <c r="A7" s="90" t="s">
        <v>8</v>
      </c>
      <c r="B7" s="91" t="s">
        <v>9</v>
      </c>
    </row>
    <row r="8" spans="1:2" ht="15" customHeight="1">
      <c r="A8" s="90" t="s">
        <v>10</v>
      </c>
      <c r="B8" s="91" t="s">
        <v>11</v>
      </c>
    </row>
    <row r="9" spans="1:2" ht="15" customHeight="1">
      <c r="A9" s="90" t="s">
        <v>12</v>
      </c>
      <c r="B9" s="91" t="s">
        <v>13</v>
      </c>
    </row>
    <row r="10" spans="1:2" ht="15" customHeight="1">
      <c r="A10" s="90" t="s">
        <v>14</v>
      </c>
      <c r="B10" s="91" t="s">
        <v>15</v>
      </c>
    </row>
    <row r="11" spans="1:2" ht="15" customHeight="1">
      <c r="A11" s="90" t="s">
        <v>16</v>
      </c>
      <c r="B11" s="91"/>
    </row>
    <row r="12" spans="1:2" ht="15" customHeight="1">
      <c r="A12" s="90" t="s">
        <v>17</v>
      </c>
      <c r="B12" s="91" t="s">
        <v>18</v>
      </c>
    </row>
    <row r="13" spans="1:2" ht="15" customHeight="1">
      <c r="A13" s="90" t="s">
        <v>19</v>
      </c>
      <c r="B13" s="91" t="s">
        <v>20</v>
      </c>
    </row>
    <row r="14" spans="1:2" ht="15" customHeight="1">
      <c r="A14" s="90" t="s">
        <v>21</v>
      </c>
      <c r="B14" s="91" t="s">
        <v>22</v>
      </c>
    </row>
    <row r="15" spans="1:2" ht="15" customHeight="1">
      <c r="A15" s="90" t="s">
        <v>23</v>
      </c>
      <c r="B15" s="91" t="s">
        <v>22</v>
      </c>
    </row>
    <row r="16" spans="1:2" ht="15" customHeight="1">
      <c r="A16" s="90" t="s">
        <v>24</v>
      </c>
      <c r="B16" s="91" t="s">
        <v>25</v>
      </c>
    </row>
    <row r="17" spans="1:2" ht="15" customHeight="1">
      <c r="A17" s="90" t="s">
        <v>26</v>
      </c>
      <c r="B17" s="91" t="s">
        <v>27</v>
      </c>
    </row>
    <row r="18" spans="1:2" ht="15" customHeight="1">
      <c r="A18" s="90" t="s">
        <v>28</v>
      </c>
      <c r="B18" s="91" t="s">
        <v>29</v>
      </c>
    </row>
    <row r="19" spans="1:2" ht="15" customHeight="1">
      <c r="A19" s="90" t="s">
        <v>30</v>
      </c>
      <c r="B19" s="91" t="s">
        <v>31</v>
      </c>
    </row>
    <row r="20" spans="1:2" ht="15" customHeight="1">
      <c r="A20" s="90" t="s">
        <v>32</v>
      </c>
      <c r="B20" s="91"/>
    </row>
    <row r="21" spans="1:2" ht="15" customHeight="1">
      <c r="A21" s="90" t="s">
        <v>33</v>
      </c>
      <c r="B21" s="91" t="s">
        <v>34</v>
      </c>
    </row>
    <row r="22" spans="1:2" ht="15" customHeight="1">
      <c r="A22" s="90" t="s">
        <v>35</v>
      </c>
      <c r="B22" s="91" t="s">
        <v>36</v>
      </c>
    </row>
    <row r="23" spans="1:2" ht="15" customHeight="1">
      <c r="A23" s="90" t="s">
        <v>37</v>
      </c>
      <c r="B23" s="91" t="s">
        <v>38</v>
      </c>
    </row>
    <row r="24" spans="1:2" ht="15" customHeight="1">
      <c r="A24" s="90" t="s">
        <v>39</v>
      </c>
      <c r="B24" s="91" t="s">
        <v>40</v>
      </c>
    </row>
    <row r="25" spans="1:2" ht="15" customHeight="1">
      <c r="A25" s="90" t="s">
        <v>41</v>
      </c>
      <c r="B25" s="91" t="s">
        <v>42</v>
      </c>
    </row>
    <row r="26" spans="1:2" ht="15" customHeight="1">
      <c r="A26" s="90" t="s">
        <v>43</v>
      </c>
      <c r="B26" s="91" t="s">
        <v>44</v>
      </c>
    </row>
    <row r="27" spans="1:2" ht="15" customHeight="1">
      <c r="A27" s="90" t="s">
        <v>45</v>
      </c>
      <c r="B27" s="91" t="s">
        <v>46</v>
      </c>
    </row>
    <row r="28" spans="1:2" ht="15" customHeight="1">
      <c r="A28" s="90" t="s">
        <v>47</v>
      </c>
      <c r="B28" s="91" t="s">
        <v>48</v>
      </c>
    </row>
    <row r="29" spans="1:2" ht="15" customHeight="1">
      <c r="A29" s="90" t="s">
        <v>49</v>
      </c>
      <c r="B29" s="91" t="s">
        <v>50</v>
      </c>
    </row>
    <row r="30" spans="1:2" ht="15" customHeight="1">
      <c r="A30" s="90" t="s">
        <v>51</v>
      </c>
      <c r="B30" s="91" t="s">
        <v>52</v>
      </c>
    </row>
    <row r="31" spans="1:2" ht="15" customHeight="1">
      <c r="A31" s="90" t="s">
        <v>53</v>
      </c>
      <c r="B31" s="91" t="s">
        <v>54</v>
      </c>
    </row>
    <row r="32" spans="1:2" ht="15" customHeight="1">
      <c r="A32" s="90" t="s">
        <v>55</v>
      </c>
      <c r="B32" s="91" t="s">
        <v>56</v>
      </c>
    </row>
    <row r="33" spans="1:2" ht="15" customHeight="1">
      <c r="A33" s="90" t="s">
        <v>57</v>
      </c>
      <c r="B33" s="91" t="s">
        <v>58</v>
      </c>
    </row>
    <row r="34" spans="1:2" ht="15" customHeight="1">
      <c r="A34" s="90" t="s">
        <v>59</v>
      </c>
      <c r="B34" s="91" t="s">
        <v>58</v>
      </c>
    </row>
    <row r="35" spans="1:2" ht="15" customHeight="1">
      <c r="A35" s="90" t="s">
        <v>60</v>
      </c>
      <c r="B35" s="91" t="s">
        <v>58</v>
      </c>
    </row>
    <row r="36" spans="1:2" ht="15" customHeight="1">
      <c r="A36" s="90" t="s">
        <v>61</v>
      </c>
      <c r="B36" s="91" t="s">
        <v>22</v>
      </c>
    </row>
    <row r="37" spans="1:2" ht="15" customHeight="1">
      <c r="A37" s="32"/>
      <c r="B37" s="52" t="s">
        <v>1</v>
      </c>
    </row>
  </sheetData>
  <sheetProtection/>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F32"/>
  <sheetViews>
    <sheetView workbookViewId="0" topLeftCell="A1">
      <selection activeCell="A1" sqref="A1"/>
    </sheetView>
  </sheetViews>
  <sheetFormatPr defaultColWidth="9.140625" defaultRowHeight="12.75"/>
  <cols>
    <col min="1" max="1" width="42.7109375" style="0" customWidth="1"/>
    <col min="2" max="4" width="18.7109375" style="0" customWidth="1"/>
    <col min="5" max="5" width="56.140625" style="0" customWidth="1"/>
    <col min="6" max="6" width="18.7109375" style="0" customWidth="1"/>
  </cols>
  <sheetData>
    <row r="1" spans="1:6" ht="27.75" customHeight="1">
      <c r="A1" s="25"/>
      <c r="B1" s="26"/>
      <c r="C1" s="27" t="s">
        <v>408</v>
      </c>
      <c r="D1" s="26"/>
      <c r="E1" s="26"/>
      <c r="F1" s="28"/>
    </row>
    <row r="2" spans="1:6" ht="15" customHeight="1">
      <c r="A2" s="29"/>
      <c r="B2" s="30"/>
      <c r="C2" s="30"/>
      <c r="D2" s="30"/>
      <c r="E2" s="30"/>
      <c r="F2" s="31"/>
    </row>
    <row r="3" spans="1:6" ht="15" customHeight="1">
      <c r="A3" s="29"/>
      <c r="B3" s="30"/>
      <c r="C3" s="30"/>
      <c r="D3" s="30"/>
      <c r="E3" s="30"/>
      <c r="F3" s="31"/>
    </row>
    <row r="4" spans="1:6" ht="15" customHeight="1">
      <c r="A4" s="32"/>
      <c r="B4" s="30"/>
      <c r="C4" s="30"/>
      <c r="D4" s="30"/>
      <c r="E4" s="30"/>
      <c r="F4" s="33" t="s">
        <v>409</v>
      </c>
    </row>
    <row r="5" spans="1:6" ht="15" customHeight="1">
      <c r="A5" s="34" t="s">
        <v>2</v>
      </c>
      <c r="B5" s="35"/>
      <c r="C5" s="36"/>
      <c r="D5" s="35"/>
      <c r="E5" s="35"/>
      <c r="F5" s="37" t="s">
        <v>64</v>
      </c>
    </row>
    <row r="6" spans="1:6" ht="15" customHeight="1">
      <c r="A6" s="38" t="s">
        <v>410</v>
      </c>
      <c r="B6" s="39" t="s">
        <v>411</v>
      </c>
      <c r="C6" s="39" t="s">
        <v>412</v>
      </c>
      <c r="D6" s="39" t="s">
        <v>68</v>
      </c>
      <c r="E6" s="39" t="s">
        <v>410</v>
      </c>
      <c r="F6" s="39" t="s">
        <v>68</v>
      </c>
    </row>
    <row r="7" spans="1:6" ht="15" customHeight="1">
      <c r="A7" s="40" t="s">
        <v>413</v>
      </c>
      <c r="B7" s="41" t="s">
        <v>414</v>
      </c>
      <c r="C7" s="41" t="s">
        <v>414</v>
      </c>
      <c r="D7" s="41" t="s">
        <v>414</v>
      </c>
      <c r="E7" s="42" t="s">
        <v>415</v>
      </c>
      <c r="F7" s="43"/>
    </row>
    <row r="8" spans="1:6" ht="15" customHeight="1">
      <c r="A8" s="40" t="s">
        <v>416</v>
      </c>
      <c r="B8" s="43">
        <v>68</v>
      </c>
      <c r="C8" s="43">
        <v>67.5</v>
      </c>
      <c r="D8" s="43">
        <v>40.67</v>
      </c>
      <c r="E8" s="42" t="s">
        <v>417</v>
      </c>
      <c r="F8" s="43"/>
    </row>
    <row r="9" spans="1:6" ht="15" customHeight="1">
      <c r="A9" s="40" t="s">
        <v>418</v>
      </c>
      <c r="B9" s="43"/>
      <c r="C9" s="43"/>
      <c r="D9" s="43"/>
      <c r="E9" s="42" t="s">
        <v>419</v>
      </c>
      <c r="F9" s="43"/>
    </row>
    <row r="10" spans="1:6" ht="15" customHeight="1">
      <c r="A10" s="40" t="s">
        <v>420</v>
      </c>
      <c r="B10" s="43">
        <v>67</v>
      </c>
      <c r="C10" s="43">
        <v>67</v>
      </c>
      <c r="D10" s="43">
        <v>40.56</v>
      </c>
      <c r="E10" s="42" t="s">
        <v>421</v>
      </c>
      <c r="F10" s="41" t="s">
        <v>414</v>
      </c>
    </row>
    <row r="11" spans="1:6" ht="15" customHeight="1">
      <c r="A11" s="40" t="s">
        <v>422</v>
      </c>
      <c r="B11" s="43">
        <v>32</v>
      </c>
      <c r="C11" s="43">
        <v>32</v>
      </c>
      <c r="D11" s="43">
        <v>13.88</v>
      </c>
      <c r="E11" s="42" t="s">
        <v>423</v>
      </c>
      <c r="F11" s="44">
        <v>19</v>
      </c>
    </row>
    <row r="12" spans="1:6" ht="15" customHeight="1">
      <c r="A12" s="40" t="s">
        <v>424</v>
      </c>
      <c r="B12" s="43">
        <v>35</v>
      </c>
      <c r="C12" s="43">
        <v>35</v>
      </c>
      <c r="D12" s="43">
        <v>26.68</v>
      </c>
      <c r="E12" s="42" t="s">
        <v>425</v>
      </c>
      <c r="F12" s="44"/>
    </row>
    <row r="13" spans="1:6" ht="15" customHeight="1">
      <c r="A13" s="40" t="s">
        <v>426</v>
      </c>
      <c r="B13" s="43">
        <v>1</v>
      </c>
      <c r="C13" s="43">
        <v>0.5</v>
      </c>
      <c r="D13" s="43">
        <v>0.11</v>
      </c>
      <c r="E13" s="42" t="s">
        <v>427</v>
      </c>
      <c r="F13" s="44"/>
    </row>
    <row r="14" spans="1:6" ht="15" customHeight="1">
      <c r="A14" s="40" t="s">
        <v>428</v>
      </c>
      <c r="B14" s="41" t="s">
        <v>414</v>
      </c>
      <c r="C14" s="41" t="s">
        <v>414</v>
      </c>
      <c r="D14" s="43">
        <v>0.11</v>
      </c>
      <c r="E14" s="42" t="s">
        <v>429</v>
      </c>
      <c r="F14" s="44"/>
    </row>
    <row r="15" spans="1:6" ht="15" customHeight="1">
      <c r="A15" s="40" t="s">
        <v>430</v>
      </c>
      <c r="B15" s="41" t="s">
        <v>414</v>
      </c>
      <c r="C15" s="41" t="s">
        <v>414</v>
      </c>
      <c r="D15" s="43"/>
      <c r="E15" s="42" t="s">
        <v>431</v>
      </c>
      <c r="F15" s="44">
        <v>2</v>
      </c>
    </row>
    <row r="16" spans="1:6" ht="15" customHeight="1">
      <c r="A16" s="40" t="s">
        <v>432</v>
      </c>
      <c r="B16" s="41" t="s">
        <v>414</v>
      </c>
      <c r="C16" s="41" t="s">
        <v>414</v>
      </c>
      <c r="D16" s="43"/>
      <c r="E16" s="42" t="s">
        <v>433</v>
      </c>
      <c r="F16" s="44"/>
    </row>
    <row r="17" spans="1:6" ht="15" customHeight="1">
      <c r="A17" s="40" t="s">
        <v>434</v>
      </c>
      <c r="B17" s="41" t="s">
        <v>414</v>
      </c>
      <c r="C17" s="41" t="s">
        <v>414</v>
      </c>
      <c r="D17" s="41" t="s">
        <v>414</v>
      </c>
      <c r="E17" s="42" t="s">
        <v>435</v>
      </c>
      <c r="F17" s="44">
        <v>17</v>
      </c>
    </row>
    <row r="18" spans="1:6" ht="15" customHeight="1">
      <c r="A18" s="40" t="s">
        <v>436</v>
      </c>
      <c r="B18" s="41" t="s">
        <v>414</v>
      </c>
      <c r="C18" s="41" t="s">
        <v>414</v>
      </c>
      <c r="D18" s="44"/>
      <c r="E18" s="42" t="s">
        <v>437</v>
      </c>
      <c r="F18" s="44"/>
    </row>
    <row r="19" spans="1:6" ht="15" customHeight="1">
      <c r="A19" s="40" t="s">
        <v>438</v>
      </c>
      <c r="B19" s="41" t="s">
        <v>414</v>
      </c>
      <c r="C19" s="41" t="s">
        <v>414</v>
      </c>
      <c r="D19" s="44"/>
      <c r="E19" s="42" t="s">
        <v>439</v>
      </c>
      <c r="F19" s="44"/>
    </row>
    <row r="20" spans="1:6" ht="15" customHeight="1">
      <c r="A20" s="40" t="s">
        <v>440</v>
      </c>
      <c r="B20" s="41" t="s">
        <v>414</v>
      </c>
      <c r="C20" s="41" t="s">
        <v>414</v>
      </c>
      <c r="D20" s="44">
        <v>1</v>
      </c>
      <c r="E20" s="42" t="s">
        <v>441</v>
      </c>
      <c r="F20" s="44"/>
    </row>
    <row r="21" spans="1:6" ht="15" customHeight="1">
      <c r="A21" s="40" t="s">
        <v>442</v>
      </c>
      <c r="B21" s="41" t="s">
        <v>414</v>
      </c>
      <c r="C21" s="41" t="s">
        <v>414</v>
      </c>
      <c r="D21" s="44">
        <v>19</v>
      </c>
      <c r="E21" s="42" t="s">
        <v>443</v>
      </c>
      <c r="F21" s="41" t="s">
        <v>414</v>
      </c>
    </row>
    <row r="22" spans="1:6" ht="15" customHeight="1">
      <c r="A22" s="40" t="s">
        <v>444</v>
      </c>
      <c r="B22" s="41" t="s">
        <v>414</v>
      </c>
      <c r="C22" s="41" t="s">
        <v>414</v>
      </c>
      <c r="D22" s="44">
        <v>3</v>
      </c>
      <c r="E22" s="42" t="s">
        <v>445</v>
      </c>
      <c r="F22" s="43">
        <v>66.3</v>
      </c>
    </row>
    <row r="23" spans="1:6" ht="15" customHeight="1">
      <c r="A23" s="40" t="s">
        <v>446</v>
      </c>
      <c r="B23" s="41" t="s">
        <v>414</v>
      </c>
      <c r="C23" s="41" t="s">
        <v>414</v>
      </c>
      <c r="D23" s="44"/>
      <c r="E23" s="42" t="s">
        <v>447</v>
      </c>
      <c r="F23" s="43">
        <v>66.3</v>
      </c>
    </row>
    <row r="24" spans="1:6" ht="15" customHeight="1">
      <c r="A24" s="40" t="s">
        <v>448</v>
      </c>
      <c r="B24" s="41" t="s">
        <v>414</v>
      </c>
      <c r="C24" s="41" t="s">
        <v>414</v>
      </c>
      <c r="D24" s="44">
        <v>15</v>
      </c>
      <c r="E24" s="42" t="s">
        <v>449</v>
      </c>
      <c r="F24" s="43"/>
    </row>
    <row r="25" spans="1:6" ht="15" customHeight="1">
      <c r="A25" s="40" t="s">
        <v>450</v>
      </c>
      <c r="B25" s="41" t="s">
        <v>414</v>
      </c>
      <c r="C25" s="41" t="s">
        <v>414</v>
      </c>
      <c r="D25" s="44"/>
      <c r="E25" s="42" t="s">
        <v>451</v>
      </c>
      <c r="F25" s="43"/>
    </row>
    <row r="26" spans="1:6" ht="15" customHeight="1">
      <c r="A26" s="40" t="s">
        <v>452</v>
      </c>
      <c r="B26" s="41" t="s">
        <v>414</v>
      </c>
      <c r="C26" s="41" t="s">
        <v>414</v>
      </c>
      <c r="D26" s="44"/>
      <c r="E26" s="42" t="s">
        <v>453</v>
      </c>
      <c r="F26" s="43">
        <v>66.3</v>
      </c>
    </row>
    <row r="27" spans="1:6" ht="15" customHeight="1">
      <c r="A27" s="40" t="s">
        <v>454</v>
      </c>
      <c r="B27" s="41" t="s">
        <v>414</v>
      </c>
      <c r="C27" s="41" t="s">
        <v>414</v>
      </c>
      <c r="D27" s="44"/>
      <c r="E27" s="42" t="s">
        <v>455</v>
      </c>
      <c r="F27" s="43">
        <v>66.3</v>
      </c>
    </row>
    <row r="28" spans="1:6" ht="15" customHeight="1">
      <c r="A28" s="40" t="s">
        <v>456</v>
      </c>
      <c r="B28" s="41" t="s">
        <v>414</v>
      </c>
      <c r="C28" s="41" t="s">
        <v>414</v>
      </c>
      <c r="D28" s="43">
        <v>0.02</v>
      </c>
      <c r="E28" s="42"/>
      <c r="F28" s="45"/>
    </row>
    <row r="29" spans="1:6" ht="15" customHeight="1">
      <c r="A29" s="40" t="s">
        <v>457</v>
      </c>
      <c r="B29" s="41" t="s">
        <v>414</v>
      </c>
      <c r="C29" s="41" t="s">
        <v>414</v>
      </c>
      <c r="D29" s="43">
        <v>0.1</v>
      </c>
      <c r="E29" s="42"/>
      <c r="F29" s="45"/>
    </row>
    <row r="30" spans="1:6" ht="24.75" customHeight="1">
      <c r="A30" s="46" t="s">
        <v>458</v>
      </c>
      <c r="B30" s="47" t="s">
        <v>458</v>
      </c>
      <c r="C30" s="47" t="s">
        <v>458</v>
      </c>
      <c r="D30" s="47" t="s">
        <v>458</v>
      </c>
      <c r="E30" s="47" t="s">
        <v>458</v>
      </c>
      <c r="F30" s="47" t="s">
        <v>458</v>
      </c>
    </row>
    <row r="31" spans="1:6" ht="15" customHeight="1">
      <c r="A31" s="46" t="s">
        <v>459</v>
      </c>
      <c r="B31" s="47" t="s">
        <v>459</v>
      </c>
      <c r="C31" s="47" t="s">
        <v>459</v>
      </c>
      <c r="D31" s="47" t="s">
        <v>459</v>
      </c>
      <c r="E31" s="47" t="s">
        <v>459</v>
      </c>
      <c r="F31" s="47" t="s">
        <v>459</v>
      </c>
    </row>
    <row r="32" spans="1:6" ht="15" customHeight="1">
      <c r="A32" s="32"/>
      <c r="B32" s="48"/>
      <c r="C32" s="49"/>
      <c r="D32" s="48"/>
      <c r="E32" s="48"/>
      <c r="F32" s="50"/>
    </row>
  </sheetData>
  <sheetProtection/>
  <mergeCells count="3">
    <mergeCell ref="A30:F30"/>
    <mergeCell ref="A31:F31"/>
    <mergeCell ref="A32:F32"/>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L23"/>
  <sheetViews>
    <sheetView zoomScaleSheetLayoutView="100" workbookViewId="0" topLeftCell="A1">
      <selection activeCell="A1" sqref="A1:IV65536"/>
    </sheetView>
  </sheetViews>
  <sheetFormatPr defaultColWidth="10.28125" defaultRowHeight="12.75"/>
  <cols>
    <col min="1" max="12" width="17.8515625" style="23" customWidth="1"/>
    <col min="13" max="16384" width="10.28125" style="23" customWidth="1"/>
  </cols>
  <sheetData>
    <row r="1" spans="1:12" s="23" customFormat="1" ht="39.75" customHeight="1">
      <c r="A1" s="2" t="s">
        <v>460</v>
      </c>
      <c r="B1" s="2"/>
      <c r="C1" s="2"/>
      <c r="D1" s="2"/>
      <c r="E1" s="2"/>
      <c r="F1" s="2"/>
      <c r="G1" s="2"/>
      <c r="H1" s="2"/>
      <c r="I1" s="2"/>
      <c r="J1" s="2"/>
      <c r="K1" s="2"/>
      <c r="L1" s="2"/>
    </row>
    <row r="2" spans="1:12" s="23" customFormat="1" ht="24.75" customHeight="1">
      <c r="A2" s="3"/>
      <c r="B2" s="3"/>
      <c r="C2" s="3"/>
      <c r="D2" s="3"/>
      <c r="E2" s="3"/>
      <c r="F2" s="3"/>
      <c r="G2" s="3"/>
      <c r="H2" s="3"/>
      <c r="I2" s="3"/>
      <c r="J2" s="3"/>
      <c r="K2" s="3"/>
      <c r="L2" s="3"/>
    </row>
    <row r="3" spans="1:12" s="23" customFormat="1" ht="24.75" customHeight="1">
      <c r="A3" s="4" t="s">
        <v>461</v>
      </c>
      <c r="B3" s="6"/>
      <c r="C3" s="6"/>
      <c r="D3" s="4" t="s">
        <v>462</v>
      </c>
      <c r="E3" s="6"/>
      <c r="F3" s="6"/>
      <c r="G3" s="4" t="s">
        <v>463</v>
      </c>
      <c r="H3" s="7"/>
      <c r="I3" s="7"/>
      <c r="J3" s="4" t="s">
        <v>464</v>
      </c>
      <c r="K3" s="6" t="s">
        <v>464</v>
      </c>
      <c r="L3" s="6"/>
    </row>
    <row r="4" spans="1:12" s="23" customFormat="1" ht="24.75" customHeight="1">
      <c r="A4" s="4" t="s">
        <v>465</v>
      </c>
      <c r="B4" s="6"/>
      <c r="C4" s="6"/>
      <c r="D4" s="4" t="s">
        <v>466</v>
      </c>
      <c r="E4" s="6"/>
      <c r="F4" s="6"/>
      <c r="G4" s="4" t="s">
        <v>467</v>
      </c>
      <c r="H4" s="6"/>
      <c r="I4" s="6"/>
      <c r="J4" s="4" t="s">
        <v>468</v>
      </c>
      <c r="K4" s="6"/>
      <c r="L4" s="6"/>
    </row>
    <row r="5" spans="1:12" s="23" customFormat="1" ht="30" customHeight="1">
      <c r="A5" s="8" t="s">
        <v>469</v>
      </c>
      <c r="B5" s="8"/>
      <c r="C5" s="8"/>
      <c r="D5" s="8"/>
      <c r="E5" s="8"/>
      <c r="F5" s="8"/>
      <c r="G5" s="8"/>
      <c r="H5" s="8"/>
      <c r="I5" s="8"/>
      <c r="J5" s="8"/>
      <c r="K5" s="8"/>
      <c r="L5" s="8"/>
    </row>
    <row r="6" spans="1:12" s="23" customFormat="1" ht="24.75" customHeight="1">
      <c r="A6" s="9"/>
      <c r="B6" s="10"/>
      <c r="C6" s="11" t="s">
        <v>411</v>
      </c>
      <c r="D6" s="12"/>
      <c r="E6" s="11" t="s">
        <v>470</v>
      </c>
      <c r="F6" s="12"/>
      <c r="G6" s="11" t="s">
        <v>471</v>
      </c>
      <c r="H6" s="12"/>
      <c r="I6" s="11" t="s">
        <v>472</v>
      </c>
      <c r="J6" s="12"/>
      <c r="K6" s="15" t="s">
        <v>473</v>
      </c>
      <c r="L6" s="15" t="s">
        <v>474</v>
      </c>
    </row>
    <row r="7" spans="1:12" s="23" customFormat="1" ht="24.75" customHeight="1">
      <c r="A7" s="13" t="s">
        <v>475</v>
      </c>
      <c r="B7" s="13"/>
      <c r="C7" s="14"/>
      <c r="D7" s="14"/>
      <c r="E7" s="14"/>
      <c r="F7" s="14"/>
      <c r="G7" s="14"/>
      <c r="H7" s="14"/>
      <c r="I7" s="19"/>
      <c r="J7" s="19"/>
      <c r="K7" s="22"/>
      <c r="L7" s="22"/>
    </row>
    <row r="8" spans="1:12" s="23" customFormat="1" ht="24.75" customHeight="1">
      <c r="A8" s="13" t="s">
        <v>476</v>
      </c>
      <c r="B8" s="13"/>
      <c r="C8" s="14"/>
      <c r="D8" s="14"/>
      <c r="E8" s="14"/>
      <c r="F8" s="14"/>
      <c r="G8" s="14"/>
      <c r="H8" s="14"/>
      <c r="I8" s="19"/>
      <c r="J8" s="19"/>
      <c r="K8" s="22"/>
      <c r="L8" s="22"/>
    </row>
    <row r="9" spans="1:12" s="23" customFormat="1" ht="30" customHeight="1">
      <c r="A9" s="8" t="s">
        <v>477</v>
      </c>
      <c r="B9" s="8"/>
      <c r="C9" s="8"/>
      <c r="D9" s="8"/>
      <c r="E9" s="8"/>
      <c r="F9" s="8"/>
      <c r="G9" s="8"/>
      <c r="H9" s="8"/>
      <c r="I9" s="8"/>
      <c r="J9" s="8"/>
      <c r="K9" s="8"/>
      <c r="L9" s="8"/>
    </row>
    <row r="10" spans="1:12" s="23" customFormat="1" ht="24.75" customHeight="1">
      <c r="A10" s="15" t="s">
        <v>478</v>
      </c>
      <c r="B10" s="15"/>
      <c r="C10" s="15"/>
      <c r="D10" s="15"/>
      <c r="E10" s="15" t="s">
        <v>479</v>
      </c>
      <c r="F10" s="15"/>
      <c r="G10" s="15"/>
      <c r="H10" s="15"/>
      <c r="I10" s="15" t="s">
        <v>480</v>
      </c>
      <c r="J10" s="15"/>
      <c r="K10" s="15"/>
      <c r="L10" s="15"/>
    </row>
    <row r="11" spans="1:12" s="24" customFormat="1" ht="79.5" customHeight="1">
      <c r="A11" s="16"/>
      <c r="B11" s="16"/>
      <c r="C11" s="16"/>
      <c r="D11" s="16"/>
      <c r="E11" s="16"/>
      <c r="F11" s="16"/>
      <c r="G11" s="16"/>
      <c r="H11" s="16"/>
      <c r="I11" s="16"/>
      <c r="J11" s="16"/>
      <c r="K11" s="16"/>
      <c r="L11" s="16"/>
    </row>
    <row r="12" spans="1:12" s="23" customFormat="1" ht="30" customHeight="1">
      <c r="A12" s="8" t="s">
        <v>481</v>
      </c>
      <c r="B12" s="8"/>
      <c r="C12" s="8"/>
      <c r="D12" s="8"/>
      <c r="E12" s="8"/>
      <c r="F12" s="8"/>
      <c r="G12" s="8"/>
      <c r="H12" s="8"/>
      <c r="I12" s="8"/>
      <c r="J12" s="8"/>
      <c r="K12" s="8"/>
      <c r="L12" s="8"/>
    </row>
    <row r="13" spans="1:12" s="23" customFormat="1" ht="24.75" customHeight="1">
      <c r="A13" s="15" t="s">
        <v>482</v>
      </c>
      <c r="B13" s="15" t="s">
        <v>483</v>
      </c>
      <c r="C13" s="15" t="s">
        <v>484</v>
      </c>
      <c r="D13" s="15" t="s">
        <v>485</v>
      </c>
      <c r="E13" s="15" t="s">
        <v>486</v>
      </c>
      <c r="F13" s="15" t="s">
        <v>487</v>
      </c>
      <c r="G13" s="15" t="s">
        <v>488</v>
      </c>
      <c r="H13" s="15" t="s">
        <v>489</v>
      </c>
      <c r="I13" s="15" t="s">
        <v>490</v>
      </c>
      <c r="J13" s="15" t="s">
        <v>491</v>
      </c>
      <c r="K13" s="15" t="s">
        <v>492</v>
      </c>
      <c r="L13" s="15" t="s">
        <v>493</v>
      </c>
    </row>
    <row r="14" spans="1:12" s="23" customFormat="1" ht="24.75" customHeight="1">
      <c r="A14" s="6"/>
      <c r="B14" s="6"/>
      <c r="C14" s="6"/>
      <c r="D14" s="13"/>
      <c r="E14" s="13"/>
      <c r="F14" s="19"/>
      <c r="G14" s="19"/>
      <c r="H14" s="20"/>
      <c r="I14" s="20"/>
      <c r="J14" s="6"/>
      <c r="K14" s="6"/>
      <c r="L14" s="6"/>
    </row>
    <row r="15" spans="1:12" s="23" customFormat="1" ht="24.75" customHeight="1">
      <c r="A15" s="6"/>
      <c r="B15" s="6"/>
      <c r="C15" s="6"/>
      <c r="D15" s="13"/>
      <c r="E15" s="13"/>
      <c r="F15" s="19"/>
      <c r="G15" s="19"/>
      <c r="H15" s="20"/>
      <c r="I15" s="20"/>
      <c r="J15" s="6"/>
      <c r="K15" s="6"/>
      <c r="L15" s="6"/>
    </row>
    <row r="16" spans="1:12" s="23" customFormat="1" ht="24.75" customHeight="1">
      <c r="A16" s="6"/>
      <c r="B16" s="6"/>
      <c r="C16" s="6"/>
      <c r="D16" s="13"/>
      <c r="E16" s="13"/>
      <c r="F16" s="19"/>
      <c r="G16" s="19"/>
      <c r="H16" s="20"/>
      <c r="I16" s="20"/>
      <c r="J16" s="6"/>
      <c r="K16" s="6"/>
      <c r="L16" s="6"/>
    </row>
    <row r="17" spans="1:12" s="23" customFormat="1" ht="24.75" customHeight="1">
      <c r="A17" s="6"/>
      <c r="B17" s="6"/>
      <c r="C17" s="6"/>
      <c r="D17" s="13"/>
      <c r="E17" s="13"/>
      <c r="F17" s="19"/>
      <c r="G17" s="19"/>
      <c r="H17" s="20"/>
      <c r="I17" s="20"/>
      <c r="J17" s="6"/>
      <c r="K17" s="6"/>
      <c r="L17" s="6"/>
    </row>
    <row r="18" spans="1:12" s="23" customFormat="1" ht="24.75" customHeight="1">
      <c r="A18" s="6"/>
      <c r="B18" s="6"/>
      <c r="C18" s="6"/>
      <c r="D18" s="13"/>
      <c r="E18" s="13"/>
      <c r="F18" s="19"/>
      <c r="G18" s="19"/>
      <c r="H18" s="20"/>
      <c r="I18" s="20"/>
      <c r="J18" s="6"/>
      <c r="K18" s="6"/>
      <c r="L18" s="6"/>
    </row>
    <row r="19" spans="1:12" s="23" customFormat="1" ht="24.75" customHeight="1">
      <c r="A19" s="6"/>
      <c r="B19" s="6"/>
      <c r="C19" s="6"/>
      <c r="D19" s="13"/>
      <c r="E19" s="13"/>
      <c r="F19" s="19"/>
      <c r="G19" s="19"/>
      <c r="H19" s="20"/>
      <c r="I19" s="20"/>
      <c r="J19" s="6"/>
      <c r="K19" s="6"/>
      <c r="L19" s="6"/>
    </row>
    <row r="20" spans="1:12" s="23" customFormat="1" ht="24.75" customHeight="1">
      <c r="A20" s="6"/>
      <c r="B20" s="6"/>
      <c r="C20" s="6"/>
      <c r="D20" s="13"/>
      <c r="E20" s="13"/>
      <c r="F20" s="19"/>
      <c r="G20" s="19"/>
      <c r="H20" s="20"/>
      <c r="I20" s="20"/>
      <c r="J20" s="6"/>
      <c r="K20" s="6"/>
      <c r="L20" s="6"/>
    </row>
    <row r="21" spans="1:12" s="23" customFormat="1" ht="24.75" customHeight="1">
      <c r="A21" s="6"/>
      <c r="B21" s="6"/>
      <c r="C21" s="6"/>
      <c r="D21" s="13"/>
      <c r="E21" s="13"/>
      <c r="F21" s="19"/>
      <c r="G21" s="19"/>
      <c r="H21" s="20"/>
      <c r="I21" s="20"/>
      <c r="J21" s="6"/>
      <c r="K21" s="6"/>
      <c r="L21" s="6"/>
    </row>
    <row r="22" spans="1:12" s="23" customFormat="1" ht="24.75" customHeight="1">
      <c r="A22" s="6"/>
      <c r="B22" s="6"/>
      <c r="C22" s="6"/>
      <c r="D22" s="13"/>
      <c r="E22" s="13"/>
      <c r="F22" s="19"/>
      <c r="G22" s="19"/>
      <c r="H22" s="20"/>
      <c r="I22" s="20"/>
      <c r="J22" s="6"/>
      <c r="K22" s="6"/>
      <c r="L22" s="6"/>
    </row>
    <row r="23" spans="1:12" s="23" customFormat="1" ht="24.75" customHeight="1">
      <c r="A23" s="6"/>
      <c r="B23" s="6"/>
      <c r="C23" s="6"/>
      <c r="D23" s="13"/>
      <c r="E23" s="13"/>
      <c r="F23" s="19"/>
      <c r="G23" s="19"/>
      <c r="H23" s="20"/>
      <c r="I23" s="20"/>
      <c r="J23" s="6"/>
      <c r="K23" s="6"/>
      <c r="L23" s="6"/>
    </row>
  </sheetData>
  <sheetProtection/>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L18"/>
  <sheetViews>
    <sheetView zoomScaleSheetLayoutView="100" workbookViewId="0" topLeftCell="A1">
      <selection activeCell="E11" sqref="E11:H11"/>
    </sheetView>
  </sheetViews>
  <sheetFormatPr defaultColWidth="10.28125" defaultRowHeight="12.75"/>
  <cols>
    <col min="1" max="12" width="17.8515625" style="23" customWidth="1"/>
    <col min="13" max="16384" width="10.28125" style="23" customWidth="1"/>
  </cols>
  <sheetData>
    <row r="1" spans="1:12" s="23" customFormat="1" ht="39.75" customHeight="1">
      <c r="A1" s="2" t="s">
        <v>494</v>
      </c>
      <c r="B1" s="2"/>
      <c r="C1" s="2"/>
      <c r="D1" s="2"/>
      <c r="E1" s="2"/>
      <c r="F1" s="2"/>
      <c r="G1" s="2"/>
      <c r="H1" s="2"/>
      <c r="I1" s="2"/>
      <c r="J1" s="2"/>
      <c r="K1" s="2"/>
      <c r="L1" s="2"/>
    </row>
    <row r="2" spans="1:12" s="23" customFormat="1" ht="24.75" customHeight="1">
      <c r="A2" s="3"/>
      <c r="B2" s="3"/>
      <c r="C2" s="3"/>
      <c r="D2" s="3"/>
      <c r="E2" s="3"/>
      <c r="F2" s="3"/>
      <c r="G2" s="3"/>
      <c r="H2" s="3"/>
      <c r="I2" s="3"/>
      <c r="J2" s="3"/>
      <c r="K2" s="3"/>
      <c r="L2" s="3"/>
    </row>
    <row r="3" spans="1:12" s="23" customFormat="1" ht="24.75" customHeight="1">
      <c r="A3" s="4" t="s">
        <v>461</v>
      </c>
      <c r="B3" s="6" t="s">
        <v>495</v>
      </c>
      <c r="C3" s="6"/>
      <c r="D3" s="4" t="s">
        <v>462</v>
      </c>
      <c r="E3" s="6" t="s">
        <v>496</v>
      </c>
      <c r="F3" s="6"/>
      <c r="G3" s="4" t="s">
        <v>463</v>
      </c>
      <c r="H3" s="7">
        <v>100</v>
      </c>
      <c r="I3" s="7"/>
      <c r="J3" s="4" t="s">
        <v>464</v>
      </c>
      <c r="K3" s="6" t="s">
        <v>464</v>
      </c>
      <c r="L3" s="6"/>
    </row>
    <row r="4" spans="1:12" s="23" customFormat="1" ht="24.75" customHeight="1">
      <c r="A4" s="4" t="s">
        <v>465</v>
      </c>
      <c r="B4" s="6" t="s">
        <v>497</v>
      </c>
      <c r="C4" s="6"/>
      <c r="D4" s="4" t="s">
        <v>466</v>
      </c>
      <c r="E4" s="6" t="s">
        <v>498</v>
      </c>
      <c r="F4" s="6"/>
      <c r="G4" s="4" t="s">
        <v>467</v>
      </c>
      <c r="H4" s="6" t="s">
        <v>9</v>
      </c>
      <c r="I4" s="6"/>
      <c r="J4" s="4" t="s">
        <v>468</v>
      </c>
      <c r="K4" s="92" t="s">
        <v>499</v>
      </c>
      <c r="L4" s="6"/>
    </row>
    <row r="5" spans="1:12" s="23" customFormat="1" ht="30" customHeight="1">
      <c r="A5" s="8" t="s">
        <v>469</v>
      </c>
      <c r="B5" s="8"/>
      <c r="C5" s="8"/>
      <c r="D5" s="8"/>
      <c r="E5" s="8"/>
      <c r="F5" s="8"/>
      <c r="G5" s="8"/>
      <c r="H5" s="8"/>
      <c r="I5" s="8"/>
      <c r="J5" s="8"/>
      <c r="K5" s="8"/>
      <c r="L5" s="8"/>
    </row>
    <row r="6" spans="1:12" s="23" customFormat="1" ht="24.75" customHeight="1">
      <c r="A6" s="9"/>
      <c r="B6" s="10"/>
      <c r="C6" s="11" t="s">
        <v>411</v>
      </c>
      <c r="D6" s="12"/>
      <c r="E6" s="11" t="s">
        <v>470</v>
      </c>
      <c r="F6" s="12"/>
      <c r="G6" s="11" t="s">
        <v>471</v>
      </c>
      <c r="H6" s="12"/>
      <c r="I6" s="11" t="s">
        <v>472</v>
      </c>
      <c r="J6" s="12"/>
      <c r="K6" s="15" t="s">
        <v>473</v>
      </c>
      <c r="L6" s="15" t="s">
        <v>474</v>
      </c>
    </row>
    <row r="7" spans="1:12" s="23" customFormat="1" ht="24.75" customHeight="1">
      <c r="A7" s="13" t="s">
        <v>475</v>
      </c>
      <c r="B7" s="13"/>
      <c r="C7" s="14">
        <v>50000</v>
      </c>
      <c r="D7" s="14"/>
      <c r="E7" s="14">
        <v>50000</v>
      </c>
      <c r="F7" s="14"/>
      <c r="G7" s="14">
        <v>50000</v>
      </c>
      <c r="H7" s="14"/>
      <c r="I7" s="21">
        <v>1</v>
      </c>
      <c r="J7" s="19"/>
      <c r="K7" s="22">
        <v>10</v>
      </c>
      <c r="L7" s="22">
        <v>10</v>
      </c>
    </row>
    <row r="8" spans="1:12" s="23" customFormat="1" ht="24.75" customHeight="1">
      <c r="A8" s="13" t="s">
        <v>476</v>
      </c>
      <c r="B8" s="13"/>
      <c r="C8" s="14">
        <v>50000</v>
      </c>
      <c r="D8" s="14"/>
      <c r="E8" s="14">
        <v>50000</v>
      </c>
      <c r="F8" s="14"/>
      <c r="G8" s="14">
        <v>50000</v>
      </c>
      <c r="H8" s="14"/>
      <c r="I8" s="21">
        <v>1</v>
      </c>
      <c r="J8" s="19"/>
      <c r="K8" s="22">
        <v>10</v>
      </c>
      <c r="L8" s="22">
        <v>10</v>
      </c>
    </row>
    <row r="9" spans="1:12" s="23" customFormat="1" ht="30" customHeight="1">
      <c r="A9" s="8" t="s">
        <v>477</v>
      </c>
      <c r="B9" s="8"/>
      <c r="C9" s="8"/>
      <c r="D9" s="8"/>
      <c r="E9" s="8"/>
      <c r="F9" s="8"/>
      <c r="G9" s="8"/>
      <c r="H9" s="8"/>
      <c r="I9" s="8"/>
      <c r="J9" s="8"/>
      <c r="K9" s="8"/>
      <c r="L9" s="8"/>
    </row>
    <row r="10" spans="1:12" s="23" customFormat="1" ht="24.75" customHeight="1">
      <c r="A10" s="15" t="s">
        <v>478</v>
      </c>
      <c r="B10" s="15"/>
      <c r="C10" s="15"/>
      <c r="D10" s="15"/>
      <c r="E10" s="15" t="s">
        <v>479</v>
      </c>
      <c r="F10" s="15"/>
      <c r="G10" s="15"/>
      <c r="H10" s="15"/>
      <c r="I10" s="15" t="s">
        <v>480</v>
      </c>
      <c r="J10" s="15"/>
      <c r="K10" s="15"/>
      <c r="L10" s="15"/>
    </row>
    <row r="11" spans="1:12" s="24" customFormat="1" ht="79.5" customHeight="1">
      <c r="A11" s="16" t="s">
        <v>500</v>
      </c>
      <c r="B11" s="16"/>
      <c r="C11" s="16"/>
      <c r="D11" s="16"/>
      <c r="E11" s="16" t="s">
        <v>500</v>
      </c>
      <c r="F11" s="16"/>
      <c r="G11" s="16"/>
      <c r="H11" s="16"/>
      <c r="I11" s="16" t="s">
        <v>501</v>
      </c>
      <c r="J11" s="16"/>
      <c r="K11" s="16"/>
      <c r="L11" s="16"/>
    </row>
    <row r="12" spans="1:12" s="23" customFormat="1" ht="30" customHeight="1">
      <c r="A12" s="8" t="s">
        <v>481</v>
      </c>
      <c r="B12" s="8"/>
      <c r="C12" s="8"/>
      <c r="D12" s="8"/>
      <c r="E12" s="8"/>
      <c r="F12" s="8"/>
      <c r="G12" s="8"/>
      <c r="H12" s="8"/>
      <c r="I12" s="8"/>
      <c r="J12" s="8"/>
      <c r="K12" s="8"/>
      <c r="L12" s="8"/>
    </row>
    <row r="13" spans="1:12" s="23" customFormat="1" ht="24.75" customHeight="1">
      <c r="A13" s="15" t="s">
        <v>482</v>
      </c>
      <c r="B13" s="15" t="s">
        <v>483</v>
      </c>
      <c r="C13" s="15" t="s">
        <v>484</v>
      </c>
      <c r="D13" s="15" t="s">
        <v>485</v>
      </c>
      <c r="E13" s="15" t="s">
        <v>486</v>
      </c>
      <c r="F13" s="15" t="s">
        <v>487</v>
      </c>
      <c r="G13" s="15" t="s">
        <v>488</v>
      </c>
      <c r="H13" s="15" t="s">
        <v>489</v>
      </c>
      <c r="I13" s="15" t="s">
        <v>490</v>
      </c>
      <c r="J13" s="15" t="s">
        <v>491</v>
      </c>
      <c r="K13" s="15" t="s">
        <v>492</v>
      </c>
      <c r="L13" s="15" t="s">
        <v>493</v>
      </c>
    </row>
    <row r="14" spans="1:12" s="23" customFormat="1" ht="24.75" customHeight="1">
      <c r="A14" s="6" t="s">
        <v>502</v>
      </c>
      <c r="B14" s="18" t="s">
        <v>503</v>
      </c>
      <c r="C14" s="18" t="s">
        <v>504</v>
      </c>
      <c r="D14" s="18" t="s">
        <v>505</v>
      </c>
      <c r="E14" s="13">
        <v>100</v>
      </c>
      <c r="F14" s="19">
        <v>0</v>
      </c>
      <c r="G14" s="19">
        <v>100</v>
      </c>
      <c r="H14" s="20">
        <v>20</v>
      </c>
      <c r="I14" s="20">
        <v>20</v>
      </c>
      <c r="J14" s="6" t="s">
        <v>44</v>
      </c>
      <c r="K14" s="6" t="s">
        <v>464</v>
      </c>
      <c r="L14" s="6" t="s">
        <v>464</v>
      </c>
    </row>
    <row r="15" spans="1:12" s="23" customFormat="1" ht="24.75" customHeight="1">
      <c r="A15" s="17" t="s">
        <v>506</v>
      </c>
      <c r="B15" s="18" t="s">
        <v>507</v>
      </c>
      <c r="C15" s="18" t="s">
        <v>504</v>
      </c>
      <c r="D15" s="18" t="s">
        <v>508</v>
      </c>
      <c r="E15" s="13">
        <v>100</v>
      </c>
      <c r="F15" s="19">
        <v>0</v>
      </c>
      <c r="G15" s="13">
        <v>100</v>
      </c>
      <c r="H15" s="20">
        <v>20</v>
      </c>
      <c r="I15" s="20">
        <v>20</v>
      </c>
      <c r="J15" s="6" t="s">
        <v>44</v>
      </c>
      <c r="K15" s="6" t="s">
        <v>464</v>
      </c>
      <c r="L15" s="6" t="s">
        <v>464</v>
      </c>
    </row>
    <row r="16" spans="1:12" s="23" customFormat="1" ht="24.75" customHeight="1">
      <c r="A16" s="17" t="s">
        <v>509</v>
      </c>
      <c r="B16" s="18" t="s">
        <v>510</v>
      </c>
      <c r="C16" s="18" t="s">
        <v>511</v>
      </c>
      <c r="D16" s="18" t="s">
        <v>512</v>
      </c>
      <c r="E16" s="13">
        <v>100</v>
      </c>
      <c r="F16" s="19">
        <v>0</v>
      </c>
      <c r="G16" s="13">
        <v>100</v>
      </c>
      <c r="H16" s="20">
        <v>20</v>
      </c>
      <c r="I16" s="20">
        <v>20</v>
      </c>
      <c r="J16" s="6" t="s">
        <v>44</v>
      </c>
      <c r="K16" s="6" t="s">
        <v>464</v>
      </c>
      <c r="L16" s="6" t="s">
        <v>464</v>
      </c>
    </row>
    <row r="17" spans="1:12" s="23" customFormat="1" ht="24.75" customHeight="1">
      <c r="A17" s="17" t="s">
        <v>513</v>
      </c>
      <c r="B17" s="18" t="s">
        <v>510</v>
      </c>
      <c r="C17" s="18" t="s">
        <v>511</v>
      </c>
      <c r="D17" s="18" t="s">
        <v>514</v>
      </c>
      <c r="E17" s="13">
        <v>100</v>
      </c>
      <c r="F17" s="19">
        <v>0</v>
      </c>
      <c r="G17" s="13">
        <v>100</v>
      </c>
      <c r="H17" s="20">
        <v>20</v>
      </c>
      <c r="I17" s="20">
        <v>20</v>
      </c>
      <c r="J17" s="6" t="s">
        <v>44</v>
      </c>
      <c r="K17" s="6" t="s">
        <v>464</v>
      </c>
      <c r="L17" s="6" t="s">
        <v>464</v>
      </c>
    </row>
    <row r="18" spans="1:12" s="23" customFormat="1" ht="24.75" customHeight="1">
      <c r="A18" s="17" t="s">
        <v>515</v>
      </c>
      <c r="B18" s="18" t="s">
        <v>510</v>
      </c>
      <c r="C18" s="18" t="s">
        <v>504</v>
      </c>
      <c r="D18" s="18" t="s">
        <v>516</v>
      </c>
      <c r="E18" s="13">
        <v>90</v>
      </c>
      <c r="F18" s="19">
        <v>0</v>
      </c>
      <c r="G18" s="13">
        <v>100</v>
      </c>
      <c r="H18" s="20">
        <v>10</v>
      </c>
      <c r="I18" s="20">
        <v>10</v>
      </c>
      <c r="J18" s="6" t="s">
        <v>44</v>
      </c>
      <c r="K18" s="6" t="s">
        <v>464</v>
      </c>
      <c r="L18" s="6" t="s">
        <v>464</v>
      </c>
    </row>
  </sheetData>
  <sheetProtection/>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L18"/>
  <sheetViews>
    <sheetView zoomScaleSheetLayoutView="100" workbookViewId="0" topLeftCell="A1">
      <selection activeCell="G13" sqref="G13"/>
    </sheetView>
  </sheetViews>
  <sheetFormatPr defaultColWidth="7.7109375" defaultRowHeight="12.75"/>
  <cols>
    <col min="1" max="12" width="15.57421875" style="1" customWidth="1"/>
    <col min="13" max="16384" width="7.7109375" style="1" customWidth="1"/>
  </cols>
  <sheetData>
    <row r="1" spans="1:12" s="1" customFormat="1" ht="44.25" customHeight="1">
      <c r="A1" s="2" t="s">
        <v>494</v>
      </c>
      <c r="B1" s="2"/>
      <c r="C1" s="2"/>
      <c r="D1" s="2"/>
      <c r="E1" s="2"/>
      <c r="F1" s="2"/>
      <c r="G1" s="2"/>
      <c r="H1" s="2"/>
      <c r="I1" s="2"/>
      <c r="J1" s="2"/>
      <c r="K1" s="2"/>
      <c r="L1" s="2"/>
    </row>
    <row r="2" spans="1:12" s="1" customFormat="1" ht="21.75" customHeight="1">
      <c r="A2" s="3"/>
      <c r="B2" s="3"/>
      <c r="C2" s="3"/>
      <c r="D2" s="3"/>
      <c r="E2" s="3"/>
      <c r="F2" s="3"/>
      <c r="G2" s="3"/>
      <c r="H2" s="3"/>
      <c r="I2" s="3"/>
      <c r="J2" s="3"/>
      <c r="K2" s="3"/>
      <c r="L2" s="3"/>
    </row>
    <row r="3" spans="1:12" s="1" customFormat="1" ht="24" customHeight="1">
      <c r="A3" s="4" t="s">
        <v>461</v>
      </c>
      <c r="B3" s="6" t="s">
        <v>517</v>
      </c>
      <c r="C3" s="6"/>
      <c r="D3" s="4" t="s">
        <v>462</v>
      </c>
      <c r="E3" s="6" t="s">
        <v>518</v>
      </c>
      <c r="F3" s="6"/>
      <c r="G3" s="4" t="s">
        <v>463</v>
      </c>
      <c r="H3" s="7">
        <v>100</v>
      </c>
      <c r="I3" s="7"/>
      <c r="J3" s="4" t="s">
        <v>464</v>
      </c>
      <c r="K3" s="6" t="s">
        <v>464</v>
      </c>
      <c r="L3" s="6"/>
    </row>
    <row r="4" spans="1:12" s="1" customFormat="1" ht="24" customHeight="1">
      <c r="A4" s="4" t="s">
        <v>465</v>
      </c>
      <c r="B4" s="6" t="s">
        <v>497</v>
      </c>
      <c r="C4" s="6"/>
      <c r="D4" s="4" t="s">
        <v>466</v>
      </c>
      <c r="E4" s="6" t="s">
        <v>498</v>
      </c>
      <c r="F4" s="6"/>
      <c r="G4" s="4" t="s">
        <v>467</v>
      </c>
      <c r="H4" s="6" t="s">
        <v>9</v>
      </c>
      <c r="I4" s="6"/>
      <c r="J4" s="4" t="s">
        <v>468</v>
      </c>
      <c r="K4" s="92" t="s">
        <v>499</v>
      </c>
      <c r="L4" s="6"/>
    </row>
    <row r="5" spans="1:12" s="1" customFormat="1" ht="21">
      <c r="A5" s="8" t="s">
        <v>469</v>
      </c>
      <c r="B5" s="8"/>
      <c r="C5" s="8"/>
      <c r="D5" s="8"/>
      <c r="E5" s="8"/>
      <c r="F5" s="8"/>
      <c r="G5" s="8"/>
      <c r="H5" s="8"/>
      <c r="I5" s="8"/>
      <c r="J5" s="8"/>
      <c r="K5" s="8"/>
      <c r="L5" s="8"/>
    </row>
    <row r="6" spans="1:12" s="1" customFormat="1" ht="13.5">
      <c r="A6" s="9"/>
      <c r="B6" s="10"/>
      <c r="C6" s="11" t="s">
        <v>411</v>
      </c>
      <c r="D6" s="12"/>
      <c r="E6" s="11" t="s">
        <v>470</v>
      </c>
      <c r="F6" s="12"/>
      <c r="G6" s="11" t="s">
        <v>471</v>
      </c>
      <c r="H6" s="12"/>
      <c r="I6" s="11" t="s">
        <v>472</v>
      </c>
      <c r="J6" s="12"/>
      <c r="K6" s="15" t="s">
        <v>473</v>
      </c>
      <c r="L6" s="15" t="s">
        <v>474</v>
      </c>
    </row>
    <row r="7" spans="1:12" s="1" customFormat="1" ht="22.5" customHeight="1">
      <c r="A7" s="13" t="s">
        <v>475</v>
      </c>
      <c r="B7" s="13"/>
      <c r="C7" s="14">
        <v>100000</v>
      </c>
      <c r="D7" s="14"/>
      <c r="E7" s="14">
        <v>75850</v>
      </c>
      <c r="F7" s="14"/>
      <c r="G7" s="14">
        <v>75850</v>
      </c>
      <c r="H7" s="14"/>
      <c r="I7" s="21">
        <f>G7/C7</f>
        <v>0.7585</v>
      </c>
      <c r="J7" s="19"/>
      <c r="K7" s="22">
        <v>10</v>
      </c>
      <c r="L7" s="22">
        <v>10</v>
      </c>
    </row>
    <row r="8" spans="1:12" s="1" customFormat="1" ht="22.5" customHeight="1">
      <c r="A8" s="13" t="s">
        <v>476</v>
      </c>
      <c r="B8" s="13"/>
      <c r="C8" s="14">
        <v>100000</v>
      </c>
      <c r="D8" s="14"/>
      <c r="E8" s="14">
        <v>75850</v>
      </c>
      <c r="F8" s="14"/>
      <c r="G8" s="14">
        <v>75850</v>
      </c>
      <c r="H8" s="14"/>
      <c r="I8" s="21">
        <v>0.76</v>
      </c>
      <c r="J8" s="19"/>
      <c r="K8" s="22">
        <v>10</v>
      </c>
      <c r="L8" s="22">
        <v>10</v>
      </c>
    </row>
    <row r="9" spans="1:12" s="1" customFormat="1" ht="21">
      <c r="A9" s="8" t="s">
        <v>477</v>
      </c>
      <c r="B9" s="8"/>
      <c r="C9" s="8"/>
      <c r="D9" s="8"/>
      <c r="E9" s="8"/>
      <c r="F9" s="8"/>
      <c r="G9" s="8"/>
      <c r="H9" s="8"/>
      <c r="I9" s="8"/>
      <c r="J9" s="8"/>
      <c r="K9" s="8"/>
      <c r="L9" s="8"/>
    </row>
    <row r="10" spans="1:12" s="1" customFormat="1" ht="28.5" customHeight="1">
      <c r="A10" s="15" t="s">
        <v>478</v>
      </c>
      <c r="B10" s="15"/>
      <c r="C10" s="15"/>
      <c r="D10" s="15"/>
      <c r="E10" s="15" t="s">
        <v>479</v>
      </c>
      <c r="F10" s="15"/>
      <c r="G10" s="15"/>
      <c r="H10" s="15"/>
      <c r="I10" s="15" t="s">
        <v>480</v>
      </c>
      <c r="J10" s="15"/>
      <c r="K10" s="15"/>
      <c r="L10" s="15"/>
    </row>
    <row r="11" spans="1:12" s="1" customFormat="1" ht="43.5" customHeight="1">
      <c r="A11" s="16" t="s">
        <v>519</v>
      </c>
      <c r="B11" s="16"/>
      <c r="C11" s="16"/>
      <c r="D11" s="16"/>
      <c r="E11" s="16" t="s">
        <v>519</v>
      </c>
      <c r="F11" s="16"/>
      <c r="G11" s="16"/>
      <c r="H11" s="16"/>
      <c r="I11" s="16" t="s">
        <v>501</v>
      </c>
      <c r="J11" s="16"/>
      <c r="K11" s="16"/>
      <c r="L11" s="16"/>
    </row>
    <row r="12" spans="1:12" s="1" customFormat="1" ht="44.25" customHeight="1">
      <c r="A12" s="8" t="s">
        <v>481</v>
      </c>
      <c r="B12" s="8"/>
      <c r="C12" s="8"/>
      <c r="D12" s="8"/>
      <c r="E12" s="8"/>
      <c r="F12" s="8"/>
      <c r="G12" s="8"/>
      <c r="H12" s="8"/>
      <c r="I12" s="8"/>
      <c r="J12" s="8"/>
      <c r="K12" s="8"/>
      <c r="L12" s="8"/>
    </row>
    <row r="13" spans="1:12" s="1" customFormat="1" ht="48.75" customHeight="1">
      <c r="A13" s="15" t="s">
        <v>482</v>
      </c>
      <c r="B13" s="15" t="s">
        <v>483</v>
      </c>
      <c r="C13" s="15" t="s">
        <v>484</v>
      </c>
      <c r="D13" s="15" t="s">
        <v>485</v>
      </c>
      <c r="E13" s="15" t="s">
        <v>486</v>
      </c>
      <c r="F13" s="15" t="s">
        <v>487</v>
      </c>
      <c r="G13" s="15" t="s">
        <v>488</v>
      </c>
      <c r="H13" s="15" t="s">
        <v>489</v>
      </c>
      <c r="I13" s="15" t="s">
        <v>490</v>
      </c>
      <c r="J13" s="15" t="s">
        <v>491</v>
      </c>
      <c r="K13" s="15" t="s">
        <v>492</v>
      </c>
      <c r="L13" s="15" t="s">
        <v>493</v>
      </c>
    </row>
    <row r="14" spans="1:12" s="1" customFormat="1" ht="48.75" customHeight="1">
      <c r="A14" s="17" t="s">
        <v>520</v>
      </c>
      <c r="B14" s="18" t="s">
        <v>521</v>
      </c>
      <c r="C14" s="18" t="s">
        <v>511</v>
      </c>
      <c r="D14" s="18" t="s">
        <v>522</v>
      </c>
      <c r="E14" s="13">
        <v>100</v>
      </c>
      <c r="F14" s="19">
        <v>0</v>
      </c>
      <c r="G14" s="19">
        <v>100</v>
      </c>
      <c r="H14" s="20">
        <v>20</v>
      </c>
      <c r="I14" s="20">
        <v>20</v>
      </c>
      <c r="J14" s="6" t="s">
        <v>44</v>
      </c>
      <c r="K14" s="6" t="s">
        <v>464</v>
      </c>
      <c r="L14" s="6" t="s">
        <v>464</v>
      </c>
    </row>
    <row r="15" spans="1:12" s="1" customFormat="1" ht="48.75" customHeight="1">
      <c r="A15" s="17" t="s">
        <v>523</v>
      </c>
      <c r="B15" s="18" t="s">
        <v>510</v>
      </c>
      <c r="C15" s="18" t="s">
        <v>504</v>
      </c>
      <c r="D15" s="18" t="s">
        <v>514</v>
      </c>
      <c r="E15" s="13">
        <v>100</v>
      </c>
      <c r="F15" s="19">
        <v>0</v>
      </c>
      <c r="G15" s="13">
        <v>100</v>
      </c>
      <c r="H15" s="20">
        <v>20</v>
      </c>
      <c r="I15" s="20">
        <v>20</v>
      </c>
      <c r="J15" s="6" t="s">
        <v>44</v>
      </c>
      <c r="K15" s="6" t="s">
        <v>464</v>
      </c>
      <c r="L15" s="6" t="s">
        <v>464</v>
      </c>
    </row>
    <row r="16" spans="1:12" s="1" customFormat="1" ht="48.75" customHeight="1">
      <c r="A16" s="17" t="s">
        <v>524</v>
      </c>
      <c r="B16" s="18" t="s">
        <v>510</v>
      </c>
      <c r="C16" s="18" t="s">
        <v>504</v>
      </c>
      <c r="D16" s="18" t="s">
        <v>512</v>
      </c>
      <c r="E16" s="13">
        <v>100</v>
      </c>
      <c r="F16" s="19">
        <v>0</v>
      </c>
      <c r="G16" s="13">
        <v>100</v>
      </c>
      <c r="H16" s="20">
        <v>20</v>
      </c>
      <c r="I16" s="20">
        <v>20</v>
      </c>
      <c r="J16" s="6" t="s">
        <v>44</v>
      </c>
      <c r="K16" s="6" t="s">
        <v>464</v>
      </c>
      <c r="L16" s="6" t="s">
        <v>464</v>
      </c>
    </row>
    <row r="17" spans="1:12" s="1" customFormat="1" ht="48.75" customHeight="1">
      <c r="A17" s="17" t="s">
        <v>525</v>
      </c>
      <c r="B17" s="18" t="s">
        <v>510</v>
      </c>
      <c r="C17" s="18" t="s">
        <v>511</v>
      </c>
      <c r="D17" s="18" t="s">
        <v>512</v>
      </c>
      <c r="E17" s="13">
        <v>100</v>
      </c>
      <c r="F17" s="19">
        <v>0</v>
      </c>
      <c r="G17" s="13">
        <v>100</v>
      </c>
      <c r="H17" s="20">
        <v>20</v>
      </c>
      <c r="I17" s="20">
        <v>20</v>
      </c>
      <c r="J17" s="6" t="s">
        <v>44</v>
      </c>
      <c r="K17" s="6" t="s">
        <v>464</v>
      </c>
      <c r="L17" s="6" t="s">
        <v>464</v>
      </c>
    </row>
    <row r="18" spans="1:12" s="1" customFormat="1" ht="48.75" customHeight="1">
      <c r="A18" s="17" t="s">
        <v>526</v>
      </c>
      <c r="B18" s="18" t="s">
        <v>510</v>
      </c>
      <c r="C18" s="18" t="s">
        <v>504</v>
      </c>
      <c r="D18" s="18" t="s">
        <v>514</v>
      </c>
      <c r="E18" s="13">
        <v>90</v>
      </c>
      <c r="F18" s="19">
        <v>0</v>
      </c>
      <c r="G18" s="13">
        <v>100</v>
      </c>
      <c r="H18" s="20">
        <v>10</v>
      </c>
      <c r="I18" s="20">
        <v>10</v>
      </c>
      <c r="J18" s="6" t="s">
        <v>44</v>
      </c>
      <c r="K18" s="6" t="s">
        <v>464</v>
      </c>
      <c r="L18" s="6" t="s">
        <v>464</v>
      </c>
    </row>
  </sheetData>
  <sheetProtection/>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L18"/>
  <sheetViews>
    <sheetView tabSelected="1" zoomScaleSheetLayoutView="100" workbookViewId="0" topLeftCell="A8">
      <selection activeCell="B3" sqref="B3:C3"/>
    </sheetView>
  </sheetViews>
  <sheetFormatPr defaultColWidth="7.7109375" defaultRowHeight="12.75"/>
  <cols>
    <col min="1" max="12" width="17.140625" style="1" customWidth="1"/>
    <col min="13" max="16384" width="7.7109375" style="1" customWidth="1"/>
  </cols>
  <sheetData>
    <row r="1" spans="1:12" s="1" customFormat="1" ht="36" customHeight="1">
      <c r="A1" s="2" t="s">
        <v>494</v>
      </c>
      <c r="B1" s="2"/>
      <c r="C1" s="2"/>
      <c r="D1" s="2"/>
      <c r="E1" s="2"/>
      <c r="F1" s="2"/>
      <c r="G1" s="2"/>
      <c r="H1" s="2"/>
      <c r="I1" s="2"/>
      <c r="J1" s="2"/>
      <c r="K1" s="2"/>
      <c r="L1" s="2"/>
    </row>
    <row r="2" spans="1:12" s="1" customFormat="1" ht="36" customHeight="1">
      <c r="A2" s="3"/>
      <c r="B2" s="3"/>
      <c r="C2" s="3"/>
      <c r="D2" s="3"/>
      <c r="E2" s="3"/>
      <c r="F2" s="3"/>
      <c r="G2" s="3"/>
      <c r="H2" s="3"/>
      <c r="I2" s="3"/>
      <c r="J2" s="3"/>
      <c r="K2" s="3"/>
      <c r="L2" s="3"/>
    </row>
    <row r="3" spans="1:12" s="1" customFormat="1" ht="36" customHeight="1">
      <c r="A3" s="4" t="s">
        <v>461</v>
      </c>
      <c r="B3" s="5" t="s">
        <v>527</v>
      </c>
      <c r="C3" s="5"/>
      <c r="D3" s="4" t="s">
        <v>462</v>
      </c>
      <c r="E3" s="6" t="s">
        <v>528</v>
      </c>
      <c r="F3" s="6"/>
      <c r="G3" s="4" t="s">
        <v>463</v>
      </c>
      <c r="H3" s="7">
        <v>100</v>
      </c>
      <c r="I3" s="7"/>
      <c r="J3" s="4" t="s">
        <v>464</v>
      </c>
      <c r="K3" s="6" t="s">
        <v>464</v>
      </c>
      <c r="L3" s="6"/>
    </row>
    <row r="4" spans="1:12" s="1" customFormat="1" ht="36" customHeight="1">
      <c r="A4" s="4" t="s">
        <v>465</v>
      </c>
      <c r="B4" s="6" t="s">
        <v>497</v>
      </c>
      <c r="C4" s="6"/>
      <c r="D4" s="4" t="s">
        <v>466</v>
      </c>
      <c r="E4" s="6" t="s">
        <v>498</v>
      </c>
      <c r="F4" s="6"/>
      <c r="G4" s="4" t="s">
        <v>467</v>
      </c>
      <c r="H4" s="6" t="s">
        <v>9</v>
      </c>
      <c r="I4" s="6"/>
      <c r="J4" s="4" t="s">
        <v>468</v>
      </c>
      <c r="K4" s="92" t="s">
        <v>499</v>
      </c>
      <c r="L4" s="6"/>
    </row>
    <row r="5" spans="1:12" s="1" customFormat="1" ht="36" customHeight="1">
      <c r="A5" s="8" t="s">
        <v>469</v>
      </c>
      <c r="B5" s="8"/>
      <c r="C5" s="8"/>
      <c r="D5" s="8"/>
      <c r="E5" s="8"/>
      <c r="F5" s="8"/>
      <c r="G5" s="8"/>
      <c r="H5" s="8"/>
      <c r="I5" s="8"/>
      <c r="J5" s="8"/>
      <c r="K5" s="8"/>
      <c r="L5" s="8"/>
    </row>
    <row r="6" spans="1:12" s="1" customFormat="1" ht="36" customHeight="1">
      <c r="A6" s="9"/>
      <c r="B6" s="10"/>
      <c r="C6" s="11" t="s">
        <v>411</v>
      </c>
      <c r="D6" s="12"/>
      <c r="E6" s="11" t="s">
        <v>470</v>
      </c>
      <c r="F6" s="12"/>
      <c r="G6" s="11" t="s">
        <v>471</v>
      </c>
      <c r="H6" s="12"/>
      <c r="I6" s="11" t="s">
        <v>472</v>
      </c>
      <c r="J6" s="12"/>
      <c r="K6" s="15" t="s">
        <v>473</v>
      </c>
      <c r="L6" s="15" t="s">
        <v>474</v>
      </c>
    </row>
    <row r="7" spans="1:12" s="1" customFormat="1" ht="36" customHeight="1">
      <c r="A7" s="13" t="s">
        <v>475</v>
      </c>
      <c r="B7" s="13"/>
      <c r="C7" s="14">
        <v>96000</v>
      </c>
      <c r="D7" s="14"/>
      <c r="E7" s="14">
        <v>59200</v>
      </c>
      <c r="F7" s="14"/>
      <c r="G7" s="14">
        <v>59200</v>
      </c>
      <c r="H7" s="14"/>
      <c r="I7" s="21">
        <f>G7/C7</f>
        <v>0.6166666666666667</v>
      </c>
      <c r="J7" s="19"/>
      <c r="K7" s="22">
        <v>10</v>
      </c>
      <c r="L7" s="22">
        <v>10</v>
      </c>
    </row>
    <row r="8" spans="1:12" s="1" customFormat="1" ht="36" customHeight="1">
      <c r="A8" s="13" t="s">
        <v>476</v>
      </c>
      <c r="B8" s="13"/>
      <c r="C8" s="14">
        <v>96000</v>
      </c>
      <c r="D8" s="14"/>
      <c r="E8" s="14">
        <v>59200</v>
      </c>
      <c r="F8" s="14"/>
      <c r="G8" s="14">
        <v>59200</v>
      </c>
      <c r="H8" s="14"/>
      <c r="I8" s="21">
        <v>0.62</v>
      </c>
      <c r="J8" s="19"/>
      <c r="K8" s="22">
        <v>10</v>
      </c>
      <c r="L8" s="22">
        <v>10</v>
      </c>
    </row>
    <row r="9" spans="1:12" s="1" customFormat="1" ht="36" customHeight="1">
      <c r="A9" s="8" t="s">
        <v>477</v>
      </c>
      <c r="B9" s="8"/>
      <c r="C9" s="8"/>
      <c r="D9" s="8"/>
      <c r="E9" s="8"/>
      <c r="F9" s="8"/>
      <c r="G9" s="8"/>
      <c r="H9" s="8"/>
      <c r="I9" s="8"/>
      <c r="J9" s="8"/>
      <c r="K9" s="8"/>
      <c r="L9" s="8"/>
    </row>
    <row r="10" spans="1:12" s="1" customFormat="1" ht="36" customHeight="1">
      <c r="A10" s="15" t="s">
        <v>478</v>
      </c>
      <c r="B10" s="15"/>
      <c r="C10" s="15"/>
      <c r="D10" s="15"/>
      <c r="E10" s="15" t="s">
        <v>479</v>
      </c>
      <c r="F10" s="15"/>
      <c r="G10" s="15"/>
      <c r="H10" s="15"/>
      <c r="I10" s="15" t="s">
        <v>480</v>
      </c>
      <c r="J10" s="15"/>
      <c r="K10" s="15"/>
      <c r="L10" s="15"/>
    </row>
    <row r="11" spans="1:12" s="1" customFormat="1" ht="36" customHeight="1">
      <c r="A11" s="16" t="s">
        <v>500</v>
      </c>
      <c r="B11" s="16"/>
      <c r="C11" s="16"/>
      <c r="D11" s="16"/>
      <c r="E11" s="16" t="s">
        <v>500</v>
      </c>
      <c r="F11" s="16"/>
      <c r="G11" s="16"/>
      <c r="H11" s="16"/>
      <c r="I11" s="16" t="s">
        <v>501</v>
      </c>
      <c r="J11" s="16"/>
      <c r="K11" s="16"/>
      <c r="L11" s="16"/>
    </row>
    <row r="12" spans="1:12" s="1" customFormat="1" ht="36" customHeight="1">
      <c r="A12" s="8" t="s">
        <v>481</v>
      </c>
      <c r="B12" s="8"/>
      <c r="C12" s="8"/>
      <c r="D12" s="8"/>
      <c r="E12" s="8"/>
      <c r="F12" s="8"/>
      <c r="G12" s="8"/>
      <c r="H12" s="8"/>
      <c r="I12" s="8"/>
      <c r="J12" s="8"/>
      <c r="K12" s="8"/>
      <c r="L12" s="8"/>
    </row>
    <row r="13" spans="1:12" s="1" customFormat="1" ht="36" customHeight="1">
      <c r="A13" s="15" t="s">
        <v>482</v>
      </c>
      <c r="B13" s="15" t="s">
        <v>483</v>
      </c>
      <c r="C13" s="15" t="s">
        <v>484</v>
      </c>
      <c r="D13" s="15" t="s">
        <v>485</v>
      </c>
      <c r="E13" s="15" t="s">
        <v>486</v>
      </c>
      <c r="F13" s="15" t="s">
        <v>487</v>
      </c>
      <c r="G13" s="15" t="s">
        <v>488</v>
      </c>
      <c r="H13" s="15" t="s">
        <v>489</v>
      </c>
      <c r="I13" s="15" t="s">
        <v>490</v>
      </c>
      <c r="J13" s="15" t="s">
        <v>491</v>
      </c>
      <c r="K13" s="15" t="s">
        <v>492</v>
      </c>
      <c r="L13" s="15" t="s">
        <v>493</v>
      </c>
    </row>
    <row r="14" spans="1:12" s="1" customFormat="1" ht="44.25" customHeight="1">
      <c r="A14" s="17" t="s">
        <v>529</v>
      </c>
      <c r="B14" s="18" t="s">
        <v>530</v>
      </c>
      <c r="C14" s="18" t="s">
        <v>511</v>
      </c>
      <c r="D14" s="18" t="s">
        <v>531</v>
      </c>
      <c r="E14" s="13">
        <v>100</v>
      </c>
      <c r="F14" s="19">
        <v>0</v>
      </c>
      <c r="G14" s="19">
        <v>100</v>
      </c>
      <c r="H14" s="20">
        <v>20</v>
      </c>
      <c r="I14" s="20">
        <v>20</v>
      </c>
      <c r="J14" s="6" t="s">
        <v>44</v>
      </c>
      <c r="K14" s="6" t="s">
        <v>464</v>
      </c>
      <c r="L14" s="6" t="s">
        <v>464</v>
      </c>
    </row>
    <row r="15" spans="1:12" s="1" customFormat="1" ht="44.25" customHeight="1">
      <c r="A15" s="17" t="s">
        <v>532</v>
      </c>
      <c r="B15" s="18" t="s">
        <v>510</v>
      </c>
      <c r="C15" s="18" t="s">
        <v>504</v>
      </c>
      <c r="D15" s="18" t="s">
        <v>514</v>
      </c>
      <c r="E15" s="13">
        <v>100</v>
      </c>
      <c r="F15" s="19">
        <v>0</v>
      </c>
      <c r="G15" s="13">
        <v>100</v>
      </c>
      <c r="H15" s="20">
        <v>20</v>
      </c>
      <c r="I15" s="20">
        <v>20</v>
      </c>
      <c r="J15" s="6" t="s">
        <v>44</v>
      </c>
      <c r="K15" s="6" t="s">
        <v>464</v>
      </c>
      <c r="L15" s="6" t="s">
        <v>464</v>
      </c>
    </row>
    <row r="16" spans="1:12" s="1" customFormat="1" ht="44.25" customHeight="1">
      <c r="A16" s="17" t="s">
        <v>533</v>
      </c>
      <c r="B16" s="18" t="s">
        <v>510</v>
      </c>
      <c r="C16" s="18" t="s">
        <v>511</v>
      </c>
      <c r="D16" s="18" t="s">
        <v>512</v>
      </c>
      <c r="E16" s="13">
        <v>100</v>
      </c>
      <c r="F16" s="19">
        <v>0</v>
      </c>
      <c r="G16" s="13">
        <v>100</v>
      </c>
      <c r="H16" s="20">
        <v>20</v>
      </c>
      <c r="I16" s="20">
        <v>20</v>
      </c>
      <c r="J16" s="6" t="s">
        <v>44</v>
      </c>
      <c r="K16" s="6" t="s">
        <v>464</v>
      </c>
      <c r="L16" s="6" t="s">
        <v>464</v>
      </c>
    </row>
    <row r="17" spans="1:12" s="1" customFormat="1" ht="44.25" customHeight="1">
      <c r="A17" s="17" t="s">
        <v>534</v>
      </c>
      <c r="B17" s="18" t="s">
        <v>510</v>
      </c>
      <c r="C17" s="18" t="s">
        <v>504</v>
      </c>
      <c r="D17" s="18" t="s">
        <v>514</v>
      </c>
      <c r="E17" s="13">
        <v>100</v>
      </c>
      <c r="F17" s="19">
        <v>0</v>
      </c>
      <c r="G17" s="13">
        <v>100</v>
      </c>
      <c r="H17" s="20">
        <v>20</v>
      </c>
      <c r="I17" s="20">
        <v>20</v>
      </c>
      <c r="J17" s="6" t="s">
        <v>44</v>
      </c>
      <c r="K17" s="6" t="s">
        <v>464</v>
      </c>
      <c r="L17" s="6" t="s">
        <v>464</v>
      </c>
    </row>
    <row r="18" spans="1:12" s="1" customFormat="1" ht="44.25" customHeight="1">
      <c r="A18" s="17" t="s">
        <v>535</v>
      </c>
      <c r="B18" s="18" t="s">
        <v>510</v>
      </c>
      <c r="C18" s="18" t="s">
        <v>504</v>
      </c>
      <c r="D18" s="18" t="s">
        <v>514</v>
      </c>
      <c r="E18" s="13">
        <v>90</v>
      </c>
      <c r="F18" s="19">
        <v>0</v>
      </c>
      <c r="G18" s="13">
        <v>100</v>
      </c>
      <c r="H18" s="20">
        <v>10</v>
      </c>
      <c r="I18" s="20">
        <v>10</v>
      </c>
      <c r="J18" s="6" t="s">
        <v>44</v>
      </c>
      <c r="K18" s="6" t="s">
        <v>464</v>
      </c>
      <c r="L18" s="6" t="s">
        <v>464</v>
      </c>
    </row>
  </sheetData>
  <sheetProtection/>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
      <selection activeCell="A1" sqref="A1"/>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25"/>
      <c r="B1" s="51" t="s">
        <v>62</v>
      </c>
      <c r="C1" s="26"/>
      <c r="D1" s="28"/>
    </row>
    <row r="2" spans="1:4" ht="15" customHeight="1">
      <c r="A2" s="29"/>
      <c r="B2" s="30"/>
      <c r="C2" s="30"/>
      <c r="D2" s="31"/>
    </row>
    <row r="3" spans="1:4" ht="15" customHeight="1">
      <c r="A3" s="32"/>
      <c r="B3" s="30"/>
      <c r="C3" s="30"/>
      <c r="D3" s="52" t="s">
        <v>63</v>
      </c>
    </row>
    <row r="4" spans="1:4" ht="15" customHeight="1">
      <c r="A4" s="53" t="s">
        <v>2</v>
      </c>
      <c r="B4" s="54"/>
      <c r="C4" s="35"/>
      <c r="D4" s="55" t="s">
        <v>64</v>
      </c>
    </row>
    <row r="5" spans="1:4" ht="15" customHeight="1">
      <c r="A5" s="38" t="s">
        <v>65</v>
      </c>
      <c r="B5" s="72" t="s">
        <v>65</v>
      </c>
      <c r="C5" s="39" t="s">
        <v>66</v>
      </c>
      <c r="D5" s="72" t="s">
        <v>66</v>
      </c>
    </row>
    <row r="6" spans="1:4" ht="15" customHeight="1">
      <c r="A6" s="38" t="s">
        <v>67</v>
      </c>
      <c r="B6" s="39" t="s">
        <v>68</v>
      </c>
      <c r="C6" s="39" t="s">
        <v>69</v>
      </c>
      <c r="D6" s="39" t="s">
        <v>68</v>
      </c>
    </row>
    <row r="7" spans="1:4" ht="15" customHeight="1">
      <c r="A7" s="40" t="s">
        <v>70</v>
      </c>
      <c r="B7" s="43">
        <v>1714.48</v>
      </c>
      <c r="C7" s="42" t="s">
        <v>71</v>
      </c>
      <c r="D7" s="43"/>
    </row>
    <row r="8" spans="1:4" ht="15" customHeight="1">
      <c r="A8" s="40" t="s">
        <v>72</v>
      </c>
      <c r="B8" s="43">
        <v>70.71</v>
      </c>
      <c r="C8" s="42" t="s">
        <v>73</v>
      </c>
      <c r="D8" s="43"/>
    </row>
    <row r="9" spans="1:4" ht="15" customHeight="1">
      <c r="A9" s="40" t="s">
        <v>74</v>
      </c>
      <c r="B9" s="43"/>
      <c r="C9" s="42" t="s">
        <v>75</v>
      </c>
      <c r="D9" s="43"/>
    </row>
    <row r="10" spans="1:4" ht="15" customHeight="1">
      <c r="A10" s="40" t="s">
        <v>76</v>
      </c>
      <c r="B10" s="43"/>
      <c r="C10" s="42" t="s">
        <v>77</v>
      </c>
      <c r="D10" s="43"/>
    </row>
    <row r="11" spans="1:4" ht="15" customHeight="1">
      <c r="A11" s="40" t="s">
        <v>78</v>
      </c>
      <c r="B11" s="43"/>
      <c r="C11" s="42" t="s">
        <v>79</v>
      </c>
      <c r="D11" s="43"/>
    </row>
    <row r="12" spans="1:4" ht="15" customHeight="1">
      <c r="A12" s="40" t="s">
        <v>80</v>
      </c>
      <c r="B12" s="43"/>
      <c r="C12" s="42" t="s">
        <v>81</v>
      </c>
      <c r="D12" s="43"/>
    </row>
    <row r="13" spans="1:4" ht="15" customHeight="1">
      <c r="A13" s="40" t="s">
        <v>82</v>
      </c>
      <c r="B13" s="43"/>
      <c r="C13" s="42" t="s">
        <v>83</v>
      </c>
      <c r="D13" s="43"/>
    </row>
    <row r="14" spans="1:4" ht="15" customHeight="1">
      <c r="A14" s="40" t="s">
        <v>84</v>
      </c>
      <c r="B14" s="43"/>
      <c r="C14" s="42" t="s">
        <v>85</v>
      </c>
      <c r="D14" s="43">
        <v>313.78</v>
      </c>
    </row>
    <row r="15" spans="1:4" ht="15" customHeight="1">
      <c r="A15" s="40"/>
      <c r="B15" s="45"/>
      <c r="C15" s="42" t="s">
        <v>86</v>
      </c>
      <c r="D15" s="43">
        <v>31.32</v>
      </c>
    </row>
    <row r="16" spans="1:4" ht="15" customHeight="1">
      <c r="A16" s="40"/>
      <c r="B16" s="45"/>
      <c r="C16" s="42" t="s">
        <v>87</v>
      </c>
      <c r="D16" s="43">
        <v>10</v>
      </c>
    </row>
    <row r="17" spans="1:4" ht="15" customHeight="1">
      <c r="A17" s="40"/>
      <c r="B17" s="45"/>
      <c r="C17" s="42" t="s">
        <v>88</v>
      </c>
      <c r="D17" s="43">
        <v>1201.84</v>
      </c>
    </row>
    <row r="18" spans="1:4" ht="15" customHeight="1">
      <c r="A18" s="40"/>
      <c r="B18" s="45"/>
      <c r="C18" s="42" t="s">
        <v>89</v>
      </c>
      <c r="D18" s="43">
        <v>220.54</v>
      </c>
    </row>
    <row r="19" spans="1:4" ht="15" customHeight="1">
      <c r="A19" s="40"/>
      <c r="B19" s="45"/>
      <c r="C19" s="42" t="s">
        <v>90</v>
      </c>
      <c r="D19" s="43"/>
    </row>
    <row r="20" spans="1:4" ht="15" customHeight="1">
      <c r="A20" s="40"/>
      <c r="B20" s="45"/>
      <c r="C20" s="42" t="s">
        <v>91</v>
      </c>
      <c r="D20" s="43"/>
    </row>
    <row r="21" spans="1:4" ht="15" customHeight="1">
      <c r="A21" s="40"/>
      <c r="B21" s="45"/>
      <c r="C21" s="42" t="s">
        <v>92</v>
      </c>
      <c r="D21" s="43"/>
    </row>
    <row r="22" spans="1:4" ht="15" customHeight="1">
      <c r="A22" s="40"/>
      <c r="B22" s="45"/>
      <c r="C22" s="42" t="s">
        <v>93</v>
      </c>
      <c r="D22" s="43"/>
    </row>
    <row r="23" spans="1:4" ht="15" customHeight="1">
      <c r="A23" s="40"/>
      <c r="B23" s="45"/>
      <c r="C23" s="42" t="s">
        <v>94</v>
      </c>
      <c r="D23" s="43"/>
    </row>
    <row r="24" spans="1:4" ht="15" customHeight="1">
      <c r="A24" s="40"/>
      <c r="B24" s="45"/>
      <c r="C24" s="42" t="s">
        <v>95</v>
      </c>
      <c r="D24" s="43"/>
    </row>
    <row r="25" spans="1:4" ht="15" customHeight="1">
      <c r="A25" s="40"/>
      <c r="B25" s="45"/>
      <c r="C25" s="42" t="s">
        <v>96</v>
      </c>
      <c r="D25" s="43">
        <v>123.28</v>
      </c>
    </row>
    <row r="26" spans="1:4" ht="15" customHeight="1">
      <c r="A26" s="40"/>
      <c r="B26" s="45"/>
      <c r="C26" s="42" t="s">
        <v>97</v>
      </c>
      <c r="D26" s="43"/>
    </row>
    <row r="27" spans="1:4" ht="15" customHeight="1">
      <c r="A27" s="40"/>
      <c r="B27" s="45"/>
      <c r="C27" s="42" t="s">
        <v>98</v>
      </c>
      <c r="D27" s="43"/>
    </row>
    <row r="28" spans="1:4" ht="15" customHeight="1">
      <c r="A28" s="40"/>
      <c r="B28" s="45"/>
      <c r="C28" s="42" t="s">
        <v>99</v>
      </c>
      <c r="D28" s="43"/>
    </row>
    <row r="29" spans="1:4" ht="15" customHeight="1">
      <c r="A29" s="40"/>
      <c r="B29" s="45"/>
      <c r="C29" s="42" t="s">
        <v>100</v>
      </c>
      <c r="D29" s="43"/>
    </row>
    <row r="30" spans="1:4" ht="15" customHeight="1">
      <c r="A30" s="40"/>
      <c r="B30" s="45"/>
      <c r="C30" s="42" t="s">
        <v>101</v>
      </c>
      <c r="D30" s="43"/>
    </row>
    <row r="31" spans="1:4" ht="15" customHeight="1">
      <c r="A31" s="40"/>
      <c r="B31" s="45"/>
      <c r="C31" s="42" t="s">
        <v>102</v>
      </c>
      <c r="D31" s="43"/>
    </row>
    <row r="32" spans="1:4" ht="15" customHeight="1">
      <c r="A32" s="40"/>
      <c r="B32" s="45"/>
      <c r="C32" s="42" t="s">
        <v>103</v>
      </c>
      <c r="D32" s="43"/>
    </row>
    <row r="33" spans="1:4" ht="15" customHeight="1">
      <c r="A33" s="38" t="s">
        <v>104</v>
      </c>
      <c r="B33" s="43">
        <v>1785.19</v>
      </c>
      <c r="C33" s="39" t="s">
        <v>105</v>
      </c>
      <c r="D33" s="43">
        <v>1900.76</v>
      </c>
    </row>
    <row r="34" spans="1:4" ht="15" customHeight="1">
      <c r="A34" s="40" t="s">
        <v>106</v>
      </c>
      <c r="B34" s="43"/>
      <c r="C34" s="42" t="s">
        <v>107</v>
      </c>
      <c r="D34" s="43"/>
    </row>
    <row r="35" spans="1:4" ht="15" customHeight="1">
      <c r="A35" s="40" t="s">
        <v>108</v>
      </c>
      <c r="B35" s="43">
        <v>115.57</v>
      </c>
      <c r="C35" s="42" t="s">
        <v>109</v>
      </c>
      <c r="D35" s="43"/>
    </row>
    <row r="36" spans="1:4" ht="15" customHeight="1">
      <c r="A36" s="38" t="s">
        <v>110</v>
      </c>
      <c r="B36" s="43">
        <v>1900.76</v>
      </c>
      <c r="C36" s="39" t="s">
        <v>110</v>
      </c>
      <c r="D36" s="43">
        <v>1900.76</v>
      </c>
    </row>
    <row r="37" spans="1:4" ht="15" customHeight="1">
      <c r="A37" s="83" t="s">
        <v>111</v>
      </c>
      <c r="B37" s="84" t="s">
        <v>111</v>
      </c>
      <c r="C37" s="84" t="s">
        <v>111</v>
      </c>
      <c r="D37" s="84" t="s">
        <v>111</v>
      </c>
    </row>
    <row r="38" spans="1:4" ht="15" customHeight="1">
      <c r="A38" s="32"/>
      <c r="B38" s="67"/>
      <c r="C38" s="48"/>
      <c r="D38" s="50"/>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40"/>
  <sheetViews>
    <sheetView workbookViewId="0" topLeftCell="A1">
      <selection activeCell="A1" sqref="A1"/>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25"/>
      <c r="B1" s="26"/>
      <c r="C1" s="26"/>
      <c r="D1" s="26"/>
      <c r="E1" s="26"/>
      <c r="F1" s="51" t="s">
        <v>112</v>
      </c>
      <c r="G1" s="26"/>
      <c r="H1" s="26"/>
      <c r="I1" s="26"/>
      <c r="J1" s="26"/>
      <c r="K1" s="26"/>
      <c r="L1" s="28"/>
    </row>
    <row r="2" spans="1:12" ht="15" customHeight="1">
      <c r="A2" s="29"/>
      <c r="B2" s="30"/>
      <c r="C2" s="30"/>
      <c r="D2" s="30"/>
      <c r="E2" s="30"/>
      <c r="F2" s="30"/>
      <c r="G2" s="30"/>
      <c r="H2" s="30"/>
      <c r="I2" s="30"/>
      <c r="J2" s="30"/>
      <c r="K2" s="30"/>
      <c r="L2" s="31"/>
    </row>
    <row r="3" spans="1:12" ht="15" customHeight="1">
      <c r="A3" s="29"/>
      <c r="B3" s="30"/>
      <c r="C3" s="30"/>
      <c r="D3" s="30"/>
      <c r="E3" s="30"/>
      <c r="F3" s="30"/>
      <c r="G3" s="30"/>
      <c r="H3" s="30"/>
      <c r="I3" s="30"/>
      <c r="J3" s="30"/>
      <c r="K3" s="30"/>
      <c r="L3" s="31"/>
    </row>
    <row r="4" spans="1:12" ht="15" customHeight="1">
      <c r="A4" s="29"/>
      <c r="B4" s="30"/>
      <c r="C4" s="30"/>
      <c r="D4" s="30"/>
      <c r="E4" s="30"/>
      <c r="F4" s="30"/>
      <c r="G4" s="30"/>
      <c r="H4" s="30"/>
      <c r="I4" s="30"/>
      <c r="J4" s="30"/>
      <c r="K4" s="30"/>
      <c r="L4" s="31"/>
    </row>
    <row r="5" spans="1:12" ht="15" customHeight="1">
      <c r="A5" s="32"/>
      <c r="B5" s="30"/>
      <c r="C5" s="30"/>
      <c r="D5" s="30"/>
      <c r="E5" s="30"/>
      <c r="F5" s="30"/>
      <c r="G5" s="30"/>
      <c r="H5" s="30"/>
      <c r="I5" s="30"/>
      <c r="J5" s="30"/>
      <c r="K5" s="30"/>
      <c r="L5" s="52" t="s">
        <v>113</v>
      </c>
    </row>
    <row r="6" spans="1:12" ht="15" customHeight="1">
      <c r="A6" s="53" t="s">
        <v>2</v>
      </c>
      <c r="B6" s="35"/>
      <c r="C6" s="35"/>
      <c r="D6" s="35"/>
      <c r="E6" s="35"/>
      <c r="F6" s="54"/>
      <c r="G6" s="35"/>
      <c r="H6" s="35"/>
      <c r="I6" s="35"/>
      <c r="J6" s="35"/>
      <c r="K6" s="35"/>
      <c r="L6" s="55" t="s">
        <v>64</v>
      </c>
    </row>
    <row r="7" spans="1:12" ht="15" customHeight="1">
      <c r="A7" s="85" t="s">
        <v>67</v>
      </c>
      <c r="B7" s="86" t="s">
        <v>67</v>
      </c>
      <c r="C7" s="86" t="s">
        <v>67</v>
      </c>
      <c r="D7" s="86" t="s">
        <v>67</v>
      </c>
      <c r="E7" s="58" t="s">
        <v>104</v>
      </c>
      <c r="F7" s="58" t="s">
        <v>114</v>
      </c>
      <c r="G7" s="58" t="s">
        <v>115</v>
      </c>
      <c r="H7" s="58" t="s">
        <v>116</v>
      </c>
      <c r="I7" s="59" t="s">
        <v>116</v>
      </c>
      <c r="J7" s="58" t="s">
        <v>117</v>
      </c>
      <c r="K7" s="58" t="s">
        <v>118</v>
      </c>
      <c r="L7" s="58" t="s">
        <v>119</v>
      </c>
    </row>
    <row r="8" spans="1:12" ht="15" customHeight="1">
      <c r="A8" s="60" t="s">
        <v>120</v>
      </c>
      <c r="B8" s="59" t="s">
        <v>120</v>
      </c>
      <c r="C8" s="59" t="s">
        <v>120</v>
      </c>
      <c r="D8" s="39" t="s">
        <v>121</v>
      </c>
      <c r="E8" s="59" t="s">
        <v>104</v>
      </c>
      <c r="F8" s="59" t="s">
        <v>114</v>
      </c>
      <c r="G8" s="59" t="s">
        <v>115</v>
      </c>
      <c r="H8" s="58" t="s">
        <v>122</v>
      </c>
      <c r="I8" s="58" t="s">
        <v>123</v>
      </c>
      <c r="J8" s="59" t="s">
        <v>117</v>
      </c>
      <c r="K8" s="59" t="s">
        <v>118</v>
      </c>
      <c r="L8" s="59" t="s">
        <v>119</v>
      </c>
    </row>
    <row r="9" spans="1:12" ht="15" customHeight="1">
      <c r="A9" s="61" t="s">
        <v>120</v>
      </c>
      <c r="B9" s="59" t="s">
        <v>120</v>
      </c>
      <c r="C9" s="59" t="s">
        <v>120</v>
      </c>
      <c r="D9" s="72" t="s">
        <v>121</v>
      </c>
      <c r="E9" s="59" t="s">
        <v>104</v>
      </c>
      <c r="F9" s="59" t="s">
        <v>114</v>
      </c>
      <c r="G9" s="59" t="s">
        <v>115</v>
      </c>
      <c r="H9" s="59" t="s">
        <v>122</v>
      </c>
      <c r="I9" s="59" t="s">
        <v>123</v>
      </c>
      <c r="J9" s="59" t="s">
        <v>117</v>
      </c>
      <c r="K9" s="59" t="s">
        <v>118</v>
      </c>
      <c r="L9" s="59" t="s">
        <v>119</v>
      </c>
    </row>
    <row r="10" spans="1:12" ht="15" customHeight="1">
      <c r="A10" s="61" t="s">
        <v>120</v>
      </c>
      <c r="B10" s="59" t="s">
        <v>120</v>
      </c>
      <c r="C10" s="59" t="s">
        <v>120</v>
      </c>
      <c r="D10" s="72" t="s">
        <v>121</v>
      </c>
      <c r="E10" s="59" t="s">
        <v>104</v>
      </c>
      <c r="F10" s="59" t="s">
        <v>114</v>
      </c>
      <c r="G10" s="59" t="s">
        <v>115</v>
      </c>
      <c r="H10" s="59" t="s">
        <v>122</v>
      </c>
      <c r="I10" s="59" t="s">
        <v>123</v>
      </c>
      <c r="J10" s="59" t="s">
        <v>117</v>
      </c>
      <c r="K10" s="59" t="s">
        <v>118</v>
      </c>
      <c r="L10" s="59" t="s">
        <v>119</v>
      </c>
    </row>
    <row r="11" spans="1:12" ht="15" customHeight="1">
      <c r="A11" s="38" t="s">
        <v>124</v>
      </c>
      <c r="B11" s="72" t="s">
        <v>124</v>
      </c>
      <c r="C11" s="72" t="s">
        <v>124</v>
      </c>
      <c r="D11" s="72" t="s">
        <v>124</v>
      </c>
      <c r="E11" s="43">
        <v>1785.19</v>
      </c>
      <c r="F11" s="43">
        <v>1785.19</v>
      </c>
      <c r="G11" s="43"/>
      <c r="H11" s="43"/>
      <c r="I11" s="43"/>
      <c r="J11" s="43"/>
      <c r="K11" s="43"/>
      <c r="L11" s="43"/>
    </row>
    <row r="12" spans="1:12" ht="15" customHeight="1">
      <c r="A12" s="68" t="s">
        <v>125</v>
      </c>
      <c r="B12" s="63" t="s">
        <v>125</v>
      </c>
      <c r="C12" s="63" t="s">
        <v>125</v>
      </c>
      <c r="D12" s="87" t="s">
        <v>126</v>
      </c>
      <c r="E12" s="70">
        <v>313.78</v>
      </c>
      <c r="F12" s="70">
        <v>313.78</v>
      </c>
      <c r="G12" s="70"/>
      <c r="H12" s="70"/>
      <c r="I12" s="70"/>
      <c r="J12" s="70"/>
      <c r="K12" s="70"/>
      <c r="L12" s="70"/>
    </row>
    <row r="13" spans="1:12" ht="15" customHeight="1">
      <c r="A13" s="68" t="s">
        <v>127</v>
      </c>
      <c r="B13" s="63" t="s">
        <v>127</v>
      </c>
      <c r="C13" s="63" t="s">
        <v>127</v>
      </c>
      <c r="D13" s="87" t="s">
        <v>128</v>
      </c>
      <c r="E13" s="70">
        <v>301.58</v>
      </c>
      <c r="F13" s="70">
        <v>301.58</v>
      </c>
      <c r="G13" s="70"/>
      <c r="H13" s="70"/>
      <c r="I13" s="70"/>
      <c r="J13" s="70"/>
      <c r="K13" s="70"/>
      <c r="L13" s="70"/>
    </row>
    <row r="14" spans="1:12" ht="15" customHeight="1">
      <c r="A14" s="62" t="s">
        <v>129</v>
      </c>
      <c r="B14" s="63" t="s">
        <v>129</v>
      </c>
      <c r="C14" s="63" t="s">
        <v>129</v>
      </c>
      <c r="D14" s="64" t="s">
        <v>130</v>
      </c>
      <c r="E14" s="43">
        <v>41.02</v>
      </c>
      <c r="F14" s="43">
        <v>41.02</v>
      </c>
      <c r="G14" s="43"/>
      <c r="H14" s="43"/>
      <c r="I14" s="43"/>
      <c r="J14" s="43"/>
      <c r="K14" s="43"/>
      <c r="L14" s="43"/>
    </row>
    <row r="15" spans="1:12" ht="15" customHeight="1">
      <c r="A15" s="62" t="s">
        <v>131</v>
      </c>
      <c r="B15" s="63" t="s">
        <v>131</v>
      </c>
      <c r="C15" s="63" t="s">
        <v>131</v>
      </c>
      <c r="D15" s="64" t="s">
        <v>132</v>
      </c>
      <c r="E15" s="43">
        <v>20.51</v>
      </c>
      <c r="F15" s="43">
        <v>20.51</v>
      </c>
      <c r="G15" s="43"/>
      <c r="H15" s="43"/>
      <c r="I15" s="43"/>
      <c r="J15" s="43"/>
      <c r="K15" s="43"/>
      <c r="L15" s="43"/>
    </row>
    <row r="16" spans="1:12" ht="15" customHeight="1">
      <c r="A16" s="62" t="s">
        <v>133</v>
      </c>
      <c r="B16" s="63" t="s">
        <v>133</v>
      </c>
      <c r="C16" s="63" t="s">
        <v>133</v>
      </c>
      <c r="D16" s="64" t="s">
        <v>134</v>
      </c>
      <c r="E16" s="43">
        <v>240.05</v>
      </c>
      <c r="F16" s="43">
        <v>240.05</v>
      </c>
      <c r="G16" s="43"/>
      <c r="H16" s="43"/>
      <c r="I16" s="43"/>
      <c r="J16" s="43"/>
      <c r="K16" s="43"/>
      <c r="L16" s="43"/>
    </row>
    <row r="17" spans="1:12" ht="15" customHeight="1">
      <c r="A17" s="68" t="s">
        <v>135</v>
      </c>
      <c r="B17" s="63" t="s">
        <v>135</v>
      </c>
      <c r="C17" s="63" t="s">
        <v>135</v>
      </c>
      <c r="D17" s="69" t="s">
        <v>136</v>
      </c>
      <c r="E17" s="70">
        <v>12.2</v>
      </c>
      <c r="F17" s="70">
        <v>12.2</v>
      </c>
      <c r="G17" s="70"/>
      <c r="H17" s="70"/>
      <c r="I17" s="70"/>
      <c r="J17" s="70"/>
      <c r="K17" s="70"/>
      <c r="L17" s="70"/>
    </row>
    <row r="18" spans="1:12" ht="15" customHeight="1">
      <c r="A18" s="62" t="s">
        <v>137</v>
      </c>
      <c r="B18" s="63" t="s">
        <v>137</v>
      </c>
      <c r="C18" s="63" t="s">
        <v>137</v>
      </c>
      <c r="D18" s="64" t="s">
        <v>138</v>
      </c>
      <c r="E18" s="43">
        <v>12.2</v>
      </c>
      <c r="F18" s="43">
        <v>12.2</v>
      </c>
      <c r="G18" s="43"/>
      <c r="H18" s="43"/>
      <c r="I18" s="43"/>
      <c r="J18" s="43"/>
      <c r="K18" s="43"/>
      <c r="L18" s="43"/>
    </row>
    <row r="19" spans="1:12" ht="15" customHeight="1">
      <c r="A19" s="68" t="s">
        <v>139</v>
      </c>
      <c r="B19" s="63" t="s">
        <v>139</v>
      </c>
      <c r="C19" s="63" t="s">
        <v>139</v>
      </c>
      <c r="D19" s="69" t="s">
        <v>140</v>
      </c>
      <c r="E19" s="70">
        <v>31.32</v>
      </c>
      <c r="F19" s="70">
        <v>31.32</v>
      </c>
      <c r="G19" s="70"/>
      <c r="H19" s="70"/>
      <c r="I19" s="70"/>
      <c r="J19" s="70"/>
      <c r="K19" s="70"/>
      <c r="L19" s="70"/>
    </row>
    <row r="20" spans="1:12" ht="15" customHeight="1">
      <c r="A20" s="68" t="s">
        <v>141</v>
      </c>
      <c r="B20" s="63" t="s">
        <v>141</v>
      </c>
      <c r="C20" s="63" t="s">
        <v>141</v>
      </c>
      <c r="D20" s="69" t="s">
        <v>142</v>
      </c>
      <c r="E20" s="70">
        <v>31.32</v>
      </c>
      <c r="F20" s="70">
        <v>31.32</v>
      </c>
      <c r="G20" s="70"/>
      <c r="H20" s="70"/>
      <c r="I20" s="70"/>
      <c r="J20" s="70"/>
      <c r="K20" s="70"/>
      <c r="L20" s="70"/>
    </row>
    <row r="21" spans="1:12" ht="15" customHeight="1">
      <c r="A21" s="62" t="s">
        <v>143</v>
      </c>
      <c r="B21" s="63" t="s">
        <v>143</v>
      </c>
      <c r="C21" s="63" t="s">
        <v>143</v>
      </c>
      <c r="D21" s="64" t="s">
        <v>144</v>
      </c>
      <c r="E21" s="43">
        <v>25.88</v>
      </c>
      <c r="F21" s="43">
        <v>25.88</v>
      </c>
      <c r="G21" s="43"/>
      <c r="H21" s="43"/>
      <c r="I21" s="43"/>
      <c r="J21" s="43"/>
      <c r="K21" s="43"/>
      <c r="L21" s="43"/>
    </row>
    <row r="22" spans="1:12" ht="15" customHeight="1">
      <c r="A22" s="62" t="s">
        <v>145</v>
      </c>
      <c r="B22" s="63" t="s">
        <v>145</v>
      </c>
      <c r="C22" s="63" t="s">
        <v>145</v>
      </c>
      <c r="D22" s="64" t="s">
        <v>146</v>
      </c>
      <c r="E22" s="43">
        <v>5.44</v>
      </c>
      <c r="F22" s="43">
        <v>5.44</v>
      </c>
      <c r="G22" s="43"/>
      <c r="H22" s="43"/>
      <c r="I22" s="43"/>
      <c r="J22" s="43"/>
      <c r="K22" s="43"/>
      <c r="L22" s="43"/>
    </row>
    <row r="23" spans="1:12" ht="15" customHeight="1">
      <c r="A23" s="68" t="s">
        <v>147</v>
      </c>
      <c r="B23" s="63" t="s">
        <v>147</v>
      </c>
      <c r="C23" s="63" t="s">
        <v>147</v>
      </c>
      <c r="D23" s="69" t="s">
        <v>148</v>
      </c>
      <c r="E23" s="70">
        <v>10</v>
      </c>
      <c r="F23" s="70">
        <v>10</v>
      </c>
      <c r="G23" s="70"/>
      <c r="H23" s="70"/>
      <c r="I23" s="70"/>
      <c r="J23" s="70"/>
      <c r="K23" s="70"/>
      <c r="L23" s="70"/>
    </row>
    <row r="24" spans="1:12" ht="15" customHeight="1">
      <c r="A24" s="68" t="s">
        <v>149</v>
      </c>
      <c r="B24" s="63" t="s">
        <v>149</v>
      </c>
      <c r="C24" s="63" t="s">
        <v>149</v>
      </c>
      <c r="D24" s="69" t="s">
        <v>150</v>
      </c>
      <c r="E24" s="70">
        <v>10</v>
      </c>
      <c r="F24" s="70">
        <v>10</v>
      </c>
      <c r="G24" s="70"/>
      <c r="H24" s="70"/>
      <c r="I24" s="70"/>
      <c r="J24" s="70"/>
      <c r="K24" s="70"/>
      <c r="L24" s="70"/>
    </row>
    <row r="25" spans="1:12" ht="15" customHeight="1">
      <c r="A25" s="62" t="s">
        <v>151</v>
      </c>
      <c r="B25" s="63" t="s">
        <v>151</v>
      </c>
      <c r="C25" s="63" t="s">
        <v>151</v>
      </c>
      <c r="D25" s="64" t="s">
        <v>152</v>
      </c>
      <c r="E25" s="43">
        <v>10</v>
      </c>
      <c r="F25" s="43">
        <v>10</v>
      </c>
      <c r="G25" s="43"/>
      <c r="H25" s="43"/>
      <c r="I25" s="43"/>
      <c r="J25" s="43"/>
      <c r="K25" s="43"/>
      <c r="L25" s="43"/>
    </row>
    <row r="26" spans="1:12" ht="15" customHeight="1">
      <c r="A26" s="68" t="s">
        <v>153</v>
      </c>
      <c r="B26" s="63" t="s">
        <v>153</v>
      </c>
      <c r="C26" s="63" t="s">
        <v>153</v>
      </c>
      <c r="D26" s="69" t="s">
        <v>154</v>
      </c>
      <c r="E26" s="70">
        <v>1201.84</v>
      </c>
      <c r="F26" s="70">
        <v>1201.84</v>
      </c>
      <c r="G26" s="70"/>
      <c r="H26" s="70"/>
      <c r="I26" s="70"/>
      <c r="J26" s="70"/>
      <c r="K26" s="70"/>
      <c r="L26" s="70"/>
    </row>
    <row r="27" spans="1:12" ht="15" customHeight="1">
      <c r="A27" s="68" t="s">
        <v>155</v>
      </c>
      <c r="B27" s="63" t="s">
        <v>155</v>
      </c>
      <c r="C27" s="63" t="s">
        <v>155</v>
      </c>
      <c r="D27" s="69" t="s">
        <v>156</v>
      </c>
      <c r="E27" s="70">
        <v>1201.84</v>
      </c>
      <c r="F27" s="70">
        <v>1201.84</v>
      </c>
      <c r="G27" s="70"/>
      <c r="H27" s="70"/>
      <c r="I27" s="70"/>
      <c r="J27" s="70"/>
      <c r="K27" s="70"/>
      <c r="L27" s="70"/>
    </row>
    <row r="28" spans="1:12" ht="15" customHeight="1">
      <c r="A28" s="62" t="s">
        <v>157</v>
      </c>
      <c r="B28" s="63" t="s">
        <v>157</v>
      </c>
      <c r="C28" s="63" t="s">
        <v>157</v>
      </c>
      <c r="D28" s="64" t="s">
        <v>158</v>
      </c>
      <c r="E28" s="43">
        <v>1201.84</v>
      </c>
      <c r="F28" s="43">
        <v>1201.84</v>
      </c>
      <c r="G28" s="43"/>
      <c r="H28" s="43"/>
      <c r="I28" s="43"/>
      <c r="J28" s="43"/>
      <c r="K28" s="43"/>
      <c r="L28" s="43"/>
    </row>
    <row r="29" spans="1:12" ht="15" customHeight="1">
      <c r="A29" s="68" t="s">
        <v>159</v>
      </c>
      <c r="B29" s="63" t="s">
        <v>159</v>
      </c>
      <c r="C29" s="63" t="s">
        <v>159</v>
      </c>
      <c r="D29" s="69" t="s">
        <v>160</v>
      </c>
      <c r="E29" s="70">
        <v>178.31</v>
      </c>
      <c r="F29" s="70">
        <v>178.31</v>
      </c>
      <c r="G29" s="70"/>
      <c r="H29" s="70"/>
      <c r="I29" s="70"/>
      <c r="J29" s="70"/>
      <c r="K29" s="70"/>
      <c r="L29" s="70"/>
    </row>
    <row r="30" spans="1:12" ht="15" customHeight="1">
      <c r="A30" s="68" t="s">
        <v>161</v>
      </c>
      <c r="B30" s="63" t="s">
        <v>161</v>
      </c>
      <c r="C30" s="63" t="s">
        <v>161</v>
      </c>
      <c r="D30" s="69" t="s">
        <v>162</v>
      </c>
      <c r="E30" s="70">
        <v>72.6</v>
      </c>
      <c r="F30" s="70">
        <v>72.6</v>
      </c>
      <c r="G30" s="70"/>
      <c r="H30" s="70"/>
      <c r="I30" s="70"/>
      <c r="J30" s="70"/>
      <c r="K30" s="70"/>
      <c r="L30" s="70"/>
    </row>
    <row r="31" spans="1:12" ht="15" customHeight="1">
      <c r="A31" s="62" t="s">
        <v>163</v>
      </c>
      <c r="B31" s="63" t="s">
        <v>163</v>
      </c>
      <c r="C31" s="63" t="s">
        <v>163</v>
      </c>
      <c r="D31" s="64" t="s">
        <v>164</v>
      </c>
      <c r="E31" s="43">
        <v>72.6</v>
      </c>
      <c r="F31" s="43">
        <v>72.6</v>
      </c>
      <c r="G31" s="43"/>
      <c r="H31" s="43"/>
      <c r="I31" s="43"/>
      <c r="J31" s="43"/>
      <c r="K31" s="43"/>
      <c r="L31" s="43"/>
    </row>
    <row r="32" spans="1:12" ht="15" customHeight="1">
      <c r="A32" s="68" t="s">
        <v>165</v>
      </c>
      <c r="B32" s="63" t="s">
        <v>165</v>
      </c>
      <c r="C32" s="63" t="s">
        <v>165</v>
      </c>
      <c r="D32" s="69" t="s">
        <v>166</v>
      </c>
      <c r="E32" s="70">
        <v>35</v>
      </c>
      <c r="F32" s="70">
        <v>35</v>
      </c>
      <c r="G32" s="70"/>
      <c r="H32" s="70"/>
      <c r="I32" s="70"/>
      <c r="J32" s="70"/>
      <c r="K32" s="70"/>
      <c r="L32" s="70"/>
    </row>
    <row r="33" spans="1:12" ht="15" customHeight="1">
      <c r="A33" s="62" t="s">
        <v>167</v>
      </c>
      <c r="B33" s="63" t="s">
        <v>167</v>
      </c>
      <c r="C33" s="63" t="s">
        <v>167</v>
      </c>
      <c r="D33" s="64" t="s">
        <v>168</v>
      </c>
      <c r="E33" s="43">
        <v>35</v>
      </c>
      <c r="F33" s="43">
        <v>35</v>
      </c>
      <c r="G33" s="43"/>
      <c r="H33" s="43"/>
      <c r="I33" s="43"/>
      <c r="J33" s="43"/>
      <c r="K33" s="43"/>
      <c r="L33" s="43"/>
    </row>
    <row r="34" spans="1:12" ht="15" customHeight="1">
      <c r="A34" s="68" t="s">
        <v>169</v>
      </c>
      <c r="B34" s="63" t="s">
        <v>169</v>
      </c>
      <c r="C34" s="63" t="s">
        <v>169</v>
      </c>
      <c r="D34" s="69" t="s">
        <v>170</v>
      </c>
      <c r="E34" s="70">
        <v>70.71</v>
      </c>
      <c r="F34" s="70">
        <v>70.71</v>
      </c>
      <c r="G34" s="70"/>
      <c r="H34" s="70"/>
      <c r="I34" s="70"/>
      <c r="J34" s="70"/>
      <c r="K34" s="70"/>
      <c r="L34" s="70"/>
    </row>
    <row r="35" spans="1:12" ht="15" customHeight="1">
      <c r="A35" s="62" t="s">
        <v>171</v>
      </c>
      <c r="B35" s="63" t="s">
        <v>171</v>
      </c>
      <c r="C35" s="63" t="s">
        <v>171</v>
      </c>
      <c r="D35" s="64" t="s">
        <v>172</v>
      </c>
      <c r="E35" s="43">
        <v>70.71</v>
      </c>
      <c r="F35" s="43">
        <v>70.71</v>
      </c>
      <c r="G35" s="43"/>
      <c r="H35" s="43"/>
      <c r="I35" s="43"/>
      <c r="J35" s="43"/>
      <c r="K35" s="43"/>
      <c r="L35" s="43"/>
    </row>
    <row r="36" spans="1:12" ht="15" customHeight="1">
      <c r="A36" s="68" t="s">
        <v>173</v>
      </c>
      <c r="B36" s="63" t="s">
        <v>173</v>
      </c>
      <c r="C36" s="63" t="s">
        <v>173</v>
      </c>
      <c r="D36" s="69" t="s">
        <v>174</v>
      </c>
      <c r="E36" s="70">
        <v>49.93</v>
      </c>
      <c r="F36" s="70">
        <v>49.93</v>
      </c>
      <c r="G36" s="70"/>
      <c r="H36" s="70"/>
      <c r="I36" s="70"/>
      <c r="J36" s="70"/>
      <c r="K36" s="70"/>
      <c r="L36" s="70"/>
    </row>
    <row r="37" spans="1:12" ht="15" customHeight="1">
      <c r="A37" s="68" t="s">
        <v>175</v>
      </c>
      <c r="B37" s="63" t="s">
        <v>175</v>
      </c>
      <c r="C37" s="63" t="s">
        <v>175</v>
      </c>
      <c r="D37" s="69" t="s">
        <v>176</v>
      </c>
      <c r="E37" s="70">
        <v>49.93</v>
      </c>
      <c r="F37" s="70">
        <v>49.93</v>
      </c>
      <c r="G37" s="70"/>
      <c r="H37" s="70"/>
      <c r="I37" s="70"/>
      <c r="J37" s="70"/>
      <c r="K37" s="70"/>
      <c r="L37" s="70"/>
    </row>
    <row r="38" spans="1:12" ht="15" customHeight="1">
      <c r="A38" s="62" t="s">
        <v>177</v>
      </c>
      <c r="B38" s="63" t="s">
        <v>177</v>
      </c>
      <c r="C38" s="63" t="s">
        <v>177</v>
      </c>
      <c r="D38" s="64" t="s">
        <v>178</v>
      </c>
      <c r="E38" s="43">
        <v>49.93</v>
      </c>
      <c r="F38" s="43">
        <v>49.93</v>
      </c>
      <c r="G38" s="43"/>
      <c r="H38" s="43"/>
      <c r="I38" s="43"/>
      <c r="J38" s="43"/>
      <c r="K38" s="43"/>
      <c r="L38" s="43"/>
    </row>
    <row r="39" spans="1:12" ht="15" customHeight="1">
      <c r="A39" s="65" t="s">
        <v>179</v>
      </c>
      <c r="B39" s="66" t="s">
        <v>179</v>
      </c>
      <c r="C39" s="66" t="s">
        <v>179</v>
      </c>
      <c r="D39" s="66" t="s">
        <v>179</v>
      </c>
      <c r="E39" s="66" t="s">
        <v>179</v>
      </c>
      <c r="F39" s="66" t="s">
        <v>179</v>
      </c>
      <c r="G39" s="66" t="s">
        <v>179</v>
      </c>
      <c r="H39" s="66" t="s">
        <v>179</v>
      </c>
      <c r="I39" s="66" t="s">
        <v>179</v>
      </c>
      <c r="J39" s="66" t="s">
        <v>179</v>
      </c>
      <c r="K39" s="66" t="s">
        <v>179</v>
      </c>
      <c r="L39" s="66" t="s">
        <v>179</v>
      </c>
    </row>
    <row r="40" spans="1:12" ht="15" customHeight="1">
      <c r="A40" s="32"/>
      <c r="B40" s="48"/>
      <c r="C40" s="48"/>
      <c r="D40" s="48"/>
      <c r="E40" s="48"/>
      <c r="F40" s="67"/>
      <c r="G40" s="48"/>
      <c r="H40" s="48"/>
      <c r="I40" s="48"/>
      <c r="J40" s="48"/>
      <c r="K40" s="48"/>
      <c r="L40" s="50"/>
    </row>
  </sheetData>
  <sheetProtection/>
  <mergeCells count="42">
    <mergeCell ref="A7:D7"/>
    <mergeCell ref="H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L39"/>
    <mergeCell ref="A40:L40"/>
    <mergeCell ref="D8:D10"/>
    <mergeCell ref="E7:E10"/>
    <mergeCell ref="F7:F10"/>
    <mergeCell ref="G7:G10"/>
    <mergeCell ref="H8:H10"/>
    <mergeCell ref="I8:I10"/>
    <mergeCell ref="J7:J10"/>
    <mergeCell ref="K7:K10"/>
    <mergeCell ref="L7:L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40"/>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25"/>
      <c r="B1" s="26"/>
      <c r="C1" s="26"/>
      <c r="D1" s="26"/>
      <c r="E1" s="51" t="s">
        <v>180</v>
      </c>
      <c r="F1" s="26"/>
      <c r="G1" s="26"/>
      <c r="H1" s="26"/>
      <c r="I1" s="26"/>
      <c r="J1" s="28"/>
    </row>
    <row r="2" spans="1:10" ht="15" customHeight="1">
      <c r="A2" s="29"/>
      <c r="B2" s="30"/>
      <c r="C2" s="30"/>
      <c r="D2" s="30"/>
      <c r="E2" s="30"/>
      <c r="F2" s="30"/>
      <c r="G2" s="30"/>
      <c r="H2" s="30"/>
      <c r="I2" s="30"/>
      <c r="J2" s="31"/>
    </row>
    <row r="3" spans="1:10" ht="15" customHeight="1">
      <c r="A3" s="32"/>
      <c r="B3" s="30"/>
      <c r="C3" s="30"/>
      <c r="D3" s="30"/>
      <c r="E3" s="30"/>
      <c r="F3" s="30"/>
      <c r="G3" s="30"/>
      <c r="H3" s="30"/>
      <c r="I3" s="30"/>
      <c r="J3" s="52" t="s">
        <v>181</v>
      </c>
    </row>
    <row r="4" spans="1:10" ht="15" customHeight="1">
      <c r="A4" s="53" t="s">
        <v>2</v>
      </c>
      <c r="B4" s="35"/>
      <c r="C4" s="35"/>
      <c r="D4" s="35"/>
      <c r="E4" s="54"/>
      <c r="F4" s="35"/>
      <c r="G4" s="35"/>
      <c r="H4" s="35"/>
      <c r="I4" s="35"/>
      <c r="J4" s="55" t="s">
        <v>64</v>
      </c>
    </row>
    <row r="5" spans="1:10" ht="15" customHeight="1">
      <c r="A5" s="85" t="s">
        <v>67</v>
      </c>
      <c r="B5" s="86" t="s">
        <v>67</v>
      </c>
      <c r="C5" s="86" t="s">
        <v>67</v>
      </c>
      <c r="D5" s="86" t="s">
        <v>67</v>
      </c>
      <c r="E5" s="58" t="s">
        <v>105</v>
      </c>
      <c r="F5" s="58" t="s">
        <v>182</v>
      </c>
      <c r="G5" s="58" t="s">
        <v>183</v>
      </c>
      <c r="H5" s="58" t="s">
        <v>184</v>
      </c>
      <c r="I5" s="58" t="s">
        <v>185</v>
      </c>
      <c r="J5" s="58" t="s">
        <v>186</v>
      </c>
    </row>
    <row r="6" spans="1:10" ht="15" customHeight="1">
      <c r="A6" s="60" t="s">
        <v>120</v>
      </c>
      <c r="B6" s="59" t="s">
        <v>120</v>
      </c>
      <c r="C6" s="59" t="s">
        <v>120</v>
      </c>
      <c r="D6" s="39" t="s">
        <v>121</v>
      </c>
      <c r="E6" s="59" t="s">
        <v>105</v>
      </c>
      <c r="F6" s="59" t="s">
        <v>182</v>
      </c>
      <c r="G6" s="59" t="s">
        <v>183</v>
      </c>
      <c r="H6" s="59" t="s">
        <v>184</v>
      </c>
      <c r="I6" s="59" t="s">
        <v>185</v>
      </c>
      <c r="J6" s="59" t="s">
        <v>186</v>
      </c>
    </row>
    <row r="7" spans="1:10" ht="15" customHeight="1">
      <c r="A7" s="61" t="s">
        <v>120</v>
      </c>
      <c r="B7" s="59" t="s">
        <v>120</v>
      </c>
      <c r="C7" s="59" t="s">
        <v>120</v>
      </c>
      <c r="D7" s="72" t="s">
        <v>121</v>
      </c>
      <c r="E7" s="59" t="s">
        <v>105</v>
      </c>
      <c r="F7" s="59" t="s">
        <v>182</v>
      </c>
      <c r="G7" s="59" t="s">
        <v>183</v>
      </c>
      <c r="H7" s="59" t="s">
        <v>184</v>
      </c>
      <c r="I7" s="59" t="s">
        <v>185</v>
      </c>
      <c r="J7" s="59" t="s">
        <v>186</v>
      </c>
    </row>
    <row r="8" spans="1:10" ht="15" customHeight="1">
      <c r="A8" s="61" t="s">
        <v>120</v>
      </c>
      <c r="B8" s="59" t="s">
        <v>120</v>
      </c>
      <c r="C8" s="59" t="s">
        <v>120</v>
      </c>
      <c r="D8" s="72" t="s">
        <v>121</v>
      </c>
      <c r="E8" s="59" t="s">
        <v>105</v>
      </c>
      <c r="F8" s="59" t="s">
        <v>182</v>
      </c>
      <c r="G8" s="59" t="s">
        <v>183</v>
      </c>
      <c r="H8" s="59" t="s">
        <v>184</v>
      </c>
      <c r="I8" s="59" t="s">
        <v>185</v>
      </c>
      <c r="J8" s="59" t="s">
        <v>186</v>
      </c>
    </row>
    <row r="9" spans="1:10" ht="15" customHeight="1">
      <c r="A9" s="38" t="s">
        <v>124</v>
      </c>
      <c r="B9" s="72" t="s">
        <v>124</v>
      </c>
      <c r="C9" s="72" t="s">
        <v>124</v>
      </c>
      <c r="D9" s="72" t="s">
        <v>124</v>
      </c>
      <c r="E9" s="43">
        <v>1900.76</v>
      </c>
      <c r="F9" s="43">
        <v>872.64</v>
      </c>
      <c r="G9" s="43">
        <v>1028.12</v>
      </c>
      <c r="H9" s="43"/>
      <c r="I9" s="43"/>
      <c r="J9" s="43"/>
    </row>
    <row r="10" spans="1:10" ht="15" customHeight="1">
      <c r="A10" s="68" t="s">
        <v>125</v>
      </c>
      <c r="B10" s="63" t="s">
        <v>125</v>
      </c>
      <c r="C10" s="63" t="s">
        <v>125</v>
      </c>
      <c r="D10" s="87" t="s">
        <v>126</v>
      </c>
      <c r="E10" s="70">
        <v>313.78</v>
      </c>
      <c r="F10" s="70">
        <v>313.78</v>
      </c>
      <c r="G10" s="70"/>
      <c r="H10" s="70"/>
      <c r="I10" s="70"/>
      <c r="J10" s="70"/>
    </row>
    <row r="11" spans="1:10" ht="15" customHeight="1">
      <c r="A11" s="68" t="s">
        <v>127</v>
      </c>
      <c r="B11" s="63" t="s">
        <v>127</v>
      </c>
      <c r="C11" s="63" t="s">
        <v>127</v>
      </c>
      <c r="D11" s="87" t="s">
        <v>128</v>
      </c>
      <c r="E11" s="70">
        <v>301.58</v>
      </c>
      <c r="F11" s="70">
        <v>301.58</v>
      </c>
      <c r="G11" s="70"/>
      <c r="H11" s="70"/>
      <c r="I11" s="70"/>
      <c r="J11" s="70"/>
    </row>
    <row r="12" spans="1:10" ht="15" customHeight="1">
      <c r="A12" s="62" t="s">
        <v>129</v>
      </c>
      <c r="B12" s="63" t="s">
        <v>129</v>
      </c>
      <c r="C12" s="63" t="s">
        <v>129</v>
      </c>
      <c r="D12" s="64" t="s">
        <v>130</v>
      </c>
      <c r="E12" s="43">
        <v>41.02</v>
      </c>
      <c r="F12" s="43">
        <v>41.02</v>
      </c>
      <c r="G12" s="43"/>
      <c r="H12" s="43"/>
      <c r="I12" s="43"/>
      <c r="J12" s="43"/>
    </row>
    <row r="13" spans="1:10" ht="15" customHeight="1">
      <c r="A13" s="62" t="s">
        <v>131</v>
      </c>
      <c r="B13" s="63" t="s">
        <v>131</v>
      </c>
      <c r="C13" s="63" t="s">
        <v>131</v>
      </c>
      <c r="D13" s="64" t="s">
        <v>132</v>
      </c>
      <c r="E13" s="43">
        <v>20.51</v>
      </c>
      <c r="F13" s="43">
        <v>20.51</v>
      </c>
      <c r="G13" s="43"/>
      <c r="H13" s="43"/>
      <c r="I13" s="43"/>
      <c r="J13" s="43"/>
    </row>
    <row r="14" spans="1:10" ht="15" customHeight="1">
      <c r="A14" s="62" t="s">
        <v>133</v>
      </c>
      <c r="B14" s="63" t="s">
        <v>133</v>
      </c>
      <c r="C14" s="63" t="s">
        <v>133</v>
      </c>
      <c r="D14" s="64" t="s">
        <v>134</v>
      </c>
      <c r="E14" s="43">
        <v>240.05</v>
      </c>
      <c r="F14" s="43">
        <v>240.05</v>
      </c>
      <c r="G14" s="43"/>
      <c r="H14" s="43"/>
      <c r="I14" s="43"/>
      <c r="J14" s="43"/>
    </row>
    <row r="15" spans="1:10" ht="15" customHeight="1">
      <c r="A15" s="68" t="s">
        <v>135</v>
      </c>
      <c r="B15" s="63" t="s">
        <v>135</v>
      </c>
      <c r="C15" s="63" t="s">
        <v>135</v>
      </c>
      <c r="D15" s="69" t="s">
        <v>136</v>
      </c>
      <c r="E15" s="70">
        <v>12.2</v>
      </c>
      <c r="F15" s="70">
        <v>12.2</v>
      </c>
      <c r="G15" s="70"/>
      <c r="H15" s="70"/>
      <c r="I15" s="70"/>
      <c r="J15" s="70"/>
    </row>
    <row r="16" spans="1:10" ht="15" customHeight="1">
      <c r="A16" s="62" t="s">
        <v>137</v>
      </c>
      <c r="B16" s="63" t="s">
        <v>137</v>
      </c>
      <c r="C16" s="63" t="s">
        <v>137</v>
      </c>
      <c r="D16" s="64" t="s">
        <v>138</v>
      </c>
      <c r="E16" s="43">
        <v>12.2</v>
      </c>
      <c r="F16" s="43">
        <v>12.2</v>
      </c>
      <c r="G16" s="43"/>
      <c r="H16" s="43"/>
      <c r="I16" s="43"/>
      <c r="J16" s="43"/>
    </row>
    <row r="17" spans="1:10" ht="15" customHeight="1">
      <c r="A17" s="68" t="s">
        <v>139</v>
      </c>
      <c r="B17" s="63" t="s">
        <v>139</v>
      </c>
      <c r="C17" s="63" t="s">
        <v>139</v>
      </c>
      <c r="D17" s="69" t="s">
        <v>140</v>
      </c>
      <c r="E17" s="70">
        <v>31.32</v>
      </c>
      <c r="F17" s="70">
        <v>31.32</v>
      </c>
      <c r="G17" s="70"/>
      <c r="H17" s="70"/>
      <c r="I17" s="70"/>
      <c r="J17" s="70"/>
    </row>
    <row r="18" spans="1:10" ht="15" customHeight="1">
      <c r="A18" s="68" t="s">
        <v>141</v>
      </c>
      <c r="B18" s="63" t="s">
        <v>141</v>
      </c>
      <c r="C18" s="63" t="s">
        <v>141</v>
      </c>
      <c r="D18" s="69" t="s">
        <v>142</v>
      </c>
      <c r="E18" s="70">
        <v>31.32</v>
      </c>
      <c r="F18" s="70">
        <v>31.32</v>
      </c>
      <c r="G18" s="70"/>
      <c r="H18" s="70"/>
      <c r="I18" s="70"/>
      <c r="J18" s="70"/>
    </row>
    <row r="19" spans="1:10" ht="15" customHeight="1">
      <c r="A19" s="62" t="s">
        <v>143</v>
      </c>
      <c r="B19" s="63" t="s">
        <v>143</v>
      </c>
      <c r="C19" s="63" t="s">
        <v>143</v>
      </c>
      <c r="D19" s="64" t="s">
        <v>144</v>
      </c>
      <c r="E19" s="43">
        <v>25.88</v>
      </c>
      <c r="F19" s="43">
        <v>25.88</v>
      </c>
      <c r="G19" s="43"/>
      <c r="H19" s="43"/>
      <c r="I19" s="43"/>
      <c r="J19" s="43"/>
    </row>
    <row r="20" spans="1:10" ht="15" customHeight="1">
      <c r="A20" s="62" t="s">
        <v>145</v>
      </c>
      <c r="B20" s="63" t="s">
        <v>145</v>
      </c>
      <c r="C20" s="63" t="s">
        <v>145</v>
      </c>
      <c r="D20" s="64" t="s">
        <v>146</v>
      </c>
      <c r="E20" s="43">
        <v>5.44</v>
      </c>
      <c r="F20" s="43">
        <v>5.44</v>
      </c>
      <c r="G20" s="43"/>
      <c r="H20" s="43"/>
      <c r="I20" s="43"/>
      <c r="J20" s="43"/>
    </row>
    <row r="21" spans="1:10" ht="15" customHeight="1">
      <c r="A21" s="68" t="s">
        <v>147</v>
      </c>
      <c r="B21" s="63" t="s">
        <v>147</v>
      </c>
      <c r="C21" s="63" t="s">
        <v>147</v>
      </c>
      <c r="D21" s="69" t="s">
        <v>148</v>
      </c>
      <c r="E21" s="70">
        <v>10</v>
      </c>
      <c r="F21" s="70"/>
      <c r="G21" s="70">
        <v>10</v>
      </c>
      <c r="H21" s="70"/>
      <c r="I21" s="70"/>
      <c r="J21" s="70"/>
    </row>
    <row r="22" spans="1:10" ht="15" customHeight="1">
      <c r="A22" s="68" t="s">
        <v>149</v>
      </c>
      <c r="B22" s="63" t="s">
        <v>149</v>
      </c>
      <c r="C22" s="63" t="s">
        <v>149</v>
      </c>
      <c r="D22" s="69" t="s">
        <v>150</v>
      </c>
      <c r="E22" s="70">
        <v>10</v>
      </c>
      <c r="F22" s="70"/>
      <c r="G22" s="70">
        <v>10</v>
      </c>
      <c r="H22" s="70"/>
      <c r="I22" s="70"/>
      <c r="J22" s="70"/>
    </row>
    <row r="23" spans="1:10" ht="15" customHeight="1">
      <c r="A23" s="62" t="s">
        <v>151</v>
      </c>
      <c r="B23" s="63" t="s">
        <v>151</v>
      </c>
      <c r="C23" s="63" t="s">
        <v>151</v>
      </c>
      <c r="D23" s="64" t="s">
        <v>152</v>
      </c>
      <c r="E23" s="43">
        <v>10</v>
      </c>
      <c r="F23" s="43"/>
      <c r="G23" s="43">
        <v>10</v>
      </c>
      <c r="H23" s="43"/>
      <c r="I23" s="43"/>
      <c r="J23" s="43"/>
    </row>
    <row r="24" spans="1:10" ht="15" customHeight="1">
      <c r="A24" s="68" t="s">
        <v>153</v>
      </c>
      <c r="B24" s="63" t="s">
        <v>153</v>
      </c>
      <c r="C24" s="63" t="s">
        <v>153</v>
      </c>
      <c r="D24" s="69" t="s">
        <v>154</v>
      </c>
      <c r="E24" s="70">
        <v>1201.84</v>
      </c>
      <c r="F24" s="70">
        <v>477.6</v>
      </c>
      <c r="G24" s="70">
        <v>724.24</v>
      </c>
      <c r="H24" s="70"/>
      <c r="I24" s="70"/>
      <c r="J24" s="70"/>
    </row>
    <row r="25" spans="1:10" ht="15" customHeight="1">
      <c r="A25" s="68" t="s">
        <v>155</v>
      </c>
      <c r="B25" s="63" t="s">
        <v>155</v>
      </c>
      <c r="C25" s="63" t="s">
        <v>155</v>
      </c>
      <c r="D25" s="69" t="s">
        <v>156</v>
      </c>
      <c r="E25" s="70">
        <v>1201.84</v>
      </c>
      <c r="F25" s="70">
        <v>477.6</v>
      </c>
      <c r="G25" s="70">
        <v>724.24</v>
      </c>
      <c r="H25" s="70"/>
      <c r="I25" s="70"/>
      <c r="J25" s="70"/>
    </row>
    <row r="26" spans="1:10" ht="15" customHeight="1">
      <c r="A26" s="62" t="s">
        <v>157</v>
      </c>
      <c r="B26" s="63" t="s">
        <v>157</v>
      </c>
      <c r="C26" s="63" t="s">
        <v>157</v>
      </c>
      <c r="D26" s="64" t="s">
        <v>158</v>
      </c>
      <c r="E26" s="43">
        <v>1201.84</v>
      </c>
      <c r="F26" s="43">
        <v>477.6</v>
      </c>
      <c r="G26" s="43">
        <v>724.24</v>
      </c>
      <c r="H26" s="43"/>
      <c r="I26" s="43"/>
      <c r="J26" s="43"/>
    </row>
    <row r="27" spans="1:10" ht="15" customHeight="1">
      <c r="A27" s="68" t="s">
        <v>159</v>
      </c>
      <c r="B27" s="63" t="s">
        <v>159</v>
      </c>
      <c r="C27" s="63" t="s">
        <v>159</v>
      </c>
      <c r="D27" s="69" t="s">
        <v>160</v>
      </c>
      <c r="E27" s="70">
        <v>220.53</v>
      </c>
      <c r="F27" s="70"/>
      <c r="G27" s="70">
        <v>220.53</v>
      </c>
      <c r="H27" s="70"/>
      <c r="I27" s="70"/>
      <c r="J27" s="70"/>
    </row>
    <row r="28" spans="1:10" ht="15" customHeight="1">
      <c r="A28" s="68" t="s">
        <v>161</v>
      </c>
      <c r="B28" s="63" t="s">
        <v>161</v>
      </c>
      <c r="C28" s="63" t="s">
        <v>161</v>
      </c>
      <c r="D28" s="69" t="s">
        <v>162</v>
      </c>
      <c r="E28" s="70">
        <v>74.82</v>
      </c>
      <c r="F28" s="70"/>
      <c r="G28" s="70">
        <v>74.82</v>
      </c>
      <c r="H28" s="70"/>
      <c r="I28" s="70"/>
      <c r="J28" s="70"/>
    </row>
    <row r="29" spans="1:10" ht="15" customHeight="1">
      <c r="A29" s="62" t="s">
        <v>163</v>
      </c>
      <c r="B29" s="63" t="s">
        <v>163</v>
      </c>
      <c r="C29" s="63" t="s">
        <v>163</v>
      </c>
      <c r="D29" s="64" t="s">
        <v>164</v>
      </c>
      <c r="E29" s="43">
        <v>74.82</v>
      </c>
      <c r="F29" s="43"/>
      <c r="G29" s="43">
        <v>74.82</v>
      </c>
      <c r="H29" s="43"/>
      <c r="I29" s="43"/>
      <c r="J29" s="43"/>
    </row>
    <row r="30" spans="1:10" ht="15" customHeight="1">
      <c r="A30" s="68" t="s">
        <v>165</v>
      </c>
      <c r="B30" s="63" t="s">
        <v>165</v>
      </c>
      <c r="C30" s="63" t="s">
        <v>165</v>
      </c>
      <c r="D30" s="69" t="s">
        <v>166</v>
      </c>
      <c r="E30" s="70">
        <v>35</v>
      </c>
      <c r="F30" s="70"/>
      <c r="G30" s="70">
        <v>35</v>
      </c>
      <c r="H30" s="70"/>
      <c r="I30" s="70"/>
      <c r="J30" s="70"/>
    </row>
    <row r="31" spans="1:10" ht="15" customHeight="1">
      <c r="A31" s="62" t="s">
        <v>167</v>
      </c>
      <c r="B31" s="63" t="s">
        <v>167</v>
      </c>
      <c r="C31" s="63" t="s">
        <v>167</v>
      </c>
      <c r="D31" s="64" t="s">
        <v>168</v>
      </c>
      <c r="E31" s="43">
        <v>35</v>
      </c>
      <c r="F31" s="43"/>
      <c r="G31" s="43">
        <v>35</v>
      </c>
      <c r="H31" s="43"/>
      <c r="I31" s="43"/>
      <c r="J31" s="43"/>
    </row>
    <row r="32" spans="1:10" ht="15" customHeight="1">
      <c r="A32" s="68" t="s">
        <v>169</v>
      </c>
      <c r="B32" s="63" t="s">
        <v>169</v>
      </c>
      <c r="C32" s="63" t="s">
        <v>169</v>
      </c>
      <c r="D32" s="69" t="s">
        <v>170</v>
      </c>
      <c r="E32" s="70">
        <v>110.71</v>
      </c>
      <c r="F32" s="70"/>
      <c r="G32" s="70">
        <v>110.71</v>
      </c>
      <c r="H32" s="70"/>
      <c r="I32" s="70"/>
      <c r="J32" s="70"/>
    </row>
    <row r="33" spans="1:10" ht="15" customHeight="1">
      <c r="A33" s="62" t="s">
        <v>171</v>
      </c>
      <c r="B33" s="63" t="s">
        <v>171</v>
      </c>
      <c r="C33" s="63" t="s">
        <v>171</v>
      </c>
      <c r="D33" s="64" t="s">
        <v>172</v>
      </c>
      <c r="E33" s="43">
        <v>110.71</v>
      </c>
      <c r="F33" s="43"/>
      <c r="G33" s="43">
        <v>110.71</v>
      </c>
      <c r="H33" s="43"/>
      <c r="I33" s="43"/>
      <c r="J33" s="43"/>
    </row>
    <row r="34" spans="1:10" ht="15" customHeight="1">
      <c r="A34" s="68" t="s">
        <v>173</v>
      </c>
      <c r="B34" s="63" t="s">
        <v>173</v>
      </c>
      <c r="C34" s="63" t="s">
        <v>173</v>
      </c>
      <c r="D34" s="69" t="s">
        <v>174</v>
      </c>
      <c r="E34" s="70">
        <v>123.28</v>
      </c>
      <c r="F34" s="70">
        <v>49.93</v>
      </c>
      <c r="G34" s="70">
        <v>73.35</v>
      </c>
      <c r="H34" s="70"/>
      <c r="I34" s="70"/>
      <c r="J34" s="70"/>
    </row>
    <row r="35" spans="1:10" ht="15" customHeight="1">
      <c r="A35" s="68" t="s">
        <v>187</v>
      </c>
      <c r="B35" s="63" t="s">
        <v>187</v>
      </c>
      <c r="C35" s="63" t="s">
        <v>187</v>
      </c>
      <c r="D35" s="69" t="s">
        <v>188</v>
      </c>
      <c r="E35" s="70">
        <v>73.35</v>
      </c>
      <c r="F35" s="70"/>
      <c r="G35" s="70">
        <v>73.35</v>
      </c>
      <c r="H35" s="70"/>
      <c r="I35" s="70"/>
      <c r="J35" s="70"/>
    </row>
    <row r="36" spans="1:10" ht="15" customHeight="1">
      <c r="A36" s="62" t="s">
        <v>189</v>
      </c>
      <c r="B36" s="63" t="s">
        <v>189</v>
      </c>
      <c r="C36" s="63" t="s">
        <v>189</v>
      </c>
      <c r="D36" s="64" t="s">
        <v>190</v>
      </c>
      <c r="E36" s="43">
        <v>73.35</v>
      </c>
      <c r="F36" s="43"/>
      <c r="G36" s="43">
        <v>73.35</v>
      </c>
      <c r="H36" s="43"/>
      <c r="I36" s="43"/>
      <c r="J36" s="43"/>
    </row>
    <row r="37" spans="1:10" ht="15" customHeight="1">
      <c r="A37" s="68" t="s">
        <v>175</v>
      </c>
      <c r="B37" s="63" t="s">
        <v>175</v>
      </c>
      <c r="C37" s="63" t="s">
        <v>175</v>
      </c>
      <c r="D37" s="69" t="s">
        <v>176</v>
      </c>
      <c r="E37" s="70">
        <v>49.93</v>
      </c>
      <c r="F37" s="70">
        <v>49.93</v>
      </c>
      <c r="G37" s="70"/>
      <c r="H37" s="70"/>
      <c r="I37" s="70"/>
      <c r="J37" s="70"/>
    </row>
    <row r="38" spans="1:10" ht="15" customHeight="1">
      <c r="A38" s="62" t="s">
        <v>177</v>
      </c>
      <c r="B38" s="63" t="s">
        <v>177</v>
      </c>
      <c r="C38" s="63" t="s">
        <v>177</v>
      </c>
      <c r="D38" s="64" t="s">
        <v>178</v>
      </c>
      <c r="E38" s="43">
        <v>49.93</v>
      </c>
      <c r="F38" s="43">
        <v>49.93</v>
      </c>
      <c r="G38" s="43"/>
      <c r="H38" s="43"/>
      <c r="I38" s="43"/>
      <c r="J38" s="43"/>
    </row>
    <row r="39" spans="1:10" ht="15" customHeight="1">
      <c r="A39" s="65" t="s">
        <v>191</v>
      </c>
      <c r="B39" s="66" t="s">
        <v>191</v>
      </c>
      <c r="C39" s="66" t="s">
        <v>191</v>
      </c>
      <c r="D39" s="66" t="s">
        <v>191</v>
      </c>
      <c r="E39" s="66" t="s">
        <v>191</v>
      </c>
      <c r="F39" s="66" t="s">
        <v>191</v>
      </c>
      <c r="G39" s="66" t="s">
        <v>191</v>
      </c>
      <c r="H39" s="66" t="s">
        <v>191</v>
      </c>
      <c r="I39" s="66" t="s">
        <v>191</v>
      </c>
      <c r="J39" s="66" t="s">
        <v>191</v>
      </c>
    </row>
    <row r="40" spans="1:10" ht="15" customHeight="1">
      <c r="A40" s="32"/>
      <c r="B40" s="48"/>
      <c r="C40" s="48"/>
      <c r="D40" s="48"/>
      <c r="E40" s="67"/>
      <c r="F40" s="48"/>
      <c r="G40" s="48"/>
      <c r="H40" s="48"/>
      <c r="I40" s="48"/>
      <c r="J40" s="50"/>
    </row>
  </sheetData>
  <sheetProtection/>
  <mergeCells count="41">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J39"/>
    <mergeCell ref="A40:J40"/>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A1" sqref="A1"/>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71"/>
      <c r="B1" s="26"/>
      <c r="C1" s="26"/>
      <c r="D1" s="51" t="s">
        <v>192</v>
      </c>
      <c r="E1" s="26"/>
      <c r="F1" s="26"/>
      <c r="G1" s="28"/>
    </row>
    <row r="2" spans="1:7" ht="15" customHeight="1">
      <c r="A2" s="32"/>
      <c r="B2" s="30"/>
      <c r="C2" s="30"/>
      <c r="D2" s="30"/>
      <c r="E2" s="30"/>
      <c r="F2" s="30"/>
      <c r="G2" s="52" t="s">
        <v>193</v>
      </c>
    </row>
    <row r="3" spans="1:7" ht="15" customHeight="1">
      <c r="A3" s="53" t="s">
        <v>2</v>
      </c>
      <c r="B3" s="35"/>
      <c r="C3" s="35"/>
      <c r="D3" s="54"/>
      <c r="E3" s="35"/>
      <c r="F3" s="35"/>
      <c r="G3" s="55" t="s">
        <v>64</v>
      </c>
    </row>
    <row r="4" spans="1:7" ht="15" customHeight="1">
      <c r="A4" s="78" t="s">
        <v>194</v>
      </c>
      <c r="B4" s="79" t="s">
        <v>194</v>
      </c>
      <c r="C4" s="80" t="s">
        <v>195</v>
      </c>
      <c r="D4" s="79" t="s">
        <v>195</v>
      </c>
      <c r="E4" s="79" t="s">
        <v>195</v>
      </c>
      <c r="F4" s="79" t="s">
        <v>195</v>
      </c>
      <c r="G4" s="79" t="s">
        <v>195</v>
      </c>
    </row>
    <row r="5" spans="1:7" ht="14.25" customHeight="1">
      <c r="A5" s="60" t="s">
        <v>196</v>
      </c>
      <c r="B5" s="58" t="s">
        <v>68</v>
      </c>
      <c r="C5" s="58" t="s">
        <v>69</v>
      </c>
      <c r="D5" s="80" t="s">
        <v>68</v>
      </c>
      <c r="E5" s="79" t="s">
        <v>68</v>
      </c>
      <c r="F5" s="79" t="s">
        <v>68</v>
      </c>
      <c r="G5" s="79" t="s">
        <v>68</v>
      </c>
    </row>
    <row r="6" spans="1:7" ht="30" customHeight="1">
      <c r="A6" s="61" t="s">
        <v>196</v>
      </c>
      <c r="B6" s="59" t="s">
        <v>68</v>
      </c>
      <c r="C6" s="59" t="s">
        <v>69</v>
      </c>
      <c r="D6" s="80" t="s">
        <v>122</v>
      </c>
      <c r="E6" s="58" t="s">
        <v>197</v>
      </c>
      <c r="F6" s="58" t="s">
        <v>198</v>
      </c>
      <c r="G6" s="58" t="s">
        <v>199</v>
      </c>
    </row>
    <row r="7" spans="1:7" ht="15" customHeight="1">
      <c r="A7" s="81" t="s">
        <v>200</v>
      </c>
      <c r="B7" s="43">
        <v>1714.48</v>
      </c>
      <c r="C7" s="82" t="s">
        <v>71</v>
      </c>
      <c r="D7" s="43"/>
      <c r="E7" s="43"/>
      <c r="F7" s="43"/>
      <c r="G7" s="43"/>
    </row>
    <row r="8" spans="1:7" ht="15" customHeight="1">
      <c r="A8" s="81" t="s">
        <v>201</v>
      </c>
      <c r="B8" s="43">
        <v>70.71</v>
      </c>
      <c r="C8" s="82" t="s">
        <v>73</v>
      </c>
      <c r="D8" s="43"/>
      <c r="E8" s="43"/>
      <c r="F8" s="43"/>
      <c r="G8" s="43"/>
    </row>
    <row r="9" spans="1:7" ht="15" customHeight="1">
      <c r="A9" s="81" t="s">
        <v>202</v>
      </c>
      <c r="B9" s="43"/>
      <c r="C9" s="82" t="s">
        <v>75</v>
      </c>
      <c r="D9" s="43"/>
      <c r="E9" s="43"/>
      <c r="F9" s="43"/>
      <c r="G9" s="43"/>
    </row>
    <row r="10" spans="1:7" ht="15" customHeight="1">
      <c r="A10" s="81"/>
      <c r="B10" s="45"/>
      <c r="C10" s="82" t="s">
        <v>77</v>
      </c>
      <c r="D10" s="43"/>
      <c r="E10" s="43"/>
      <c r="F10" s="43"/>
      <c r="G10" s="43"/>
    </row>
    <row r="11" spans="1:7" ht="15" customHeight="1">
      <c r="A11" s="81"/>
      <c r="B11" s="45"/>
      <c r="C11" s="82" t="s">
        <v>79</v>
      </c>
      <c r="D11" s="43"/>
      <c r="E11" s="43"/>
      <c r="F11" s="43"/>
      <c r="G11" s="43"/>
    </row>
    <row r="12" spans="1:7" ht="15" customHeight="1">
      <c r="A12" s="81"/>
      <c r="B12" s="45"/>
      <c r="C12" s="82" t="s">
        <v>81</v>
      </c>
      <c r="D12" s="43"/>
      <c r="E12" s="43"/>
      <c r="F12" s="43"/>
      <c r="G12" s="43"/>
    </row>
    <row r="13" spans="1:7" ht="15" customHeight="1">
      <c r="A13" s="81"/>
      <c r="B13" s="45"/>
      <c r="C13" s="82" t="s">
        <v>83</v>
      </c>
      <c r="D13" s="43"/>
      <c r="E13" s="43"/>
      <c r="F13" s="43"/>
      <c r="G13" s="43"/>
    </row>
    <row r="14" spans="1:7" ht="15" customHeight="1">
      <c r="A14" s="81"/>
      <c r="B14" s="45"/>
      <c r="C14" s="82" t="s">
        <v>85</v>
      </c>
      <c r="D14" s="43">
        <v>313.78</v>
      </c>
      <c r="E14" s="43">
        <v>313.78</v>
      </c>
      <c r="F14" s="43"/>
      <c r="G14" s="43"/>
    </row>
    <row r="15" spans="1:7" ht="15" customHeight="1">
      <c r="A15" s="81"/>
      <c r="B15" s="45"/>
      <c r="C15" s="82" t="s">
        <v>86</v>
      </c>
      <c r="D15" s="43">
        <v>31.32</v>
      </c>
      <c r="E15" s="43">
        <v>31.32</v>
      </c>
      <c r="F15" s="43"/>
      <c r="G15" s="43"/>
    </row>
    <row r="16" spans="1:7" ht="15" customHeight="1">
      <c r="A16" s="81"/>
      <c r="B16" s="45"/>
      <c r="C16" s="82" t="s">
        <v>87</v>
      </c>
      <c r="D16" s="43">
        <v>10</v>
      </c>
      <c r="E16" s="43">
        <v>10</v>
      </c>
      <c r="F16" s="43"/>
      <c r="G16" s="43"/>
    </row>
    <row r="17" spans="1:7" ht="15" customHeight="1">
      <c r="A17" s="81"/>
      <c r="B17" s="45"/>
      <c r="C17" s="82" t="s">
        <v>88</v>
      </c>
      <c r="D17" s="43">
        <v>1201.84</v>
      </c>
      <c r="E17" s="43">
        <v>1201.84</v>
      </c>
      <c r="F17" s="43"/>
      <c r="G17" s="43"/>
    </row>
    <row r="18" spans="1:7" ht="15" customHeight="1">
      <c r="A18" s="81"/>
      <c r="B18" s="45"/>
      <c r="C18" s="82" t="s">
        <v>89</v>
      </c>
      <c r="D18" s="43">
        <v>220.54</v>
      </c>
      <c r="E18" s="43">
        <v>109.82</v>
      </c>
      <c r="F18" s="43">
        <v>110.71</v>
      </c>
      <c r="G18" s="43"/>
    </row>
    <row r="19" spans="1:7" ht="15" customHeight="1">
      <c r="A19" s="81"/>
      <c r="B19" s="45"/>
      <c r="C19" s="82" t="s">
        <v>90</v>
      </c>
      <c r="D19" s="43"/>
      <c r="E19" s="43"/>
      <c r="F19" s="43"/>
      <c r="G19" s="43"/>
    </row>
    <row r="20" spans="1:7" ht="15" customHeight="1">
      <c r="A20" s="81"/>
      <c r="B20" s="45"/>
      <c r="C20" s="82" t="s">
        <v>91</v>
      </c>
      <c r="D20" s="43"/>
      <c r="E20" s="43"/>
      <c r="F20" s="43"/>
      <c r="G20" s="43"/>
    </row>
    <row r="21" spans="1:7" ht="15" customHeight="1">
      <c r="A21" s="81"/>
      <c r="B21" s="45"/>
      <c r="C21" s="82" t="s">
        <v>92</v>
      </c>
      <c r="D21" s="43"/>
      <c r="E21" s="43"/>
      <c r="F21" s="43"/>
      <c r="G21" s="43"/>
    </row>
    <row r="22" spans="1:7" ht="15" customHeight="1">
      <c r="A22" s="81"/>
      <c r="B22" s="45"/>
      <c r="C22" s="82" t="s">
        <v>93</v>
      </c>
      <c r="D22" s="43"/>
      <c r="E22" s="43"/>
      <c r="F22" s="43"/>
      <c r="G22" s="43"/>
    </row>
    <row r="23" spans="1:7" ht="15" customHeight="1">
      <c r="A23" s="81"/>
      <c r="B23" s="45"/>
      <c r="C23" s="82" t="s">
        <v>94</v>
      </c>
      <c r="D23" s="43"/>
      <c r="E23" s="43"/>
      <c r="F23" s="43"/>
      <c r="G23" s="43"/>
    </row>
    <row r="24" spans="1:7" ht="15" customHeight="1">
      <c r="A24" s="81"/>
      <c r="B24" s="45"/>
      <c r="C24" s="82" t="s">
        <v>95</v>
      </c>
      <c r="D24" s="43"/>
      <c r="E24" s="43"/>
      <c r="F24" s="43"/>
      <c r="G24" s="43"/>
    </row>
    <row r="25" spans="1:7" ht="15" customHeight="1">
      <c r="A25" s="81"/>
      <c r="B25" s="45"/>
      <c r="C25" s="82" t="s">
        <v>96</v>
      </c>
      <c r="D25" s="43">
        <v>123.28</v>
      </c>
      <c r="E25" s="43">
        <v>123.28</v>
      </c>
      <c r="F25" s="43"/>
      <c r="G25" s="43"/>
    </row>
    <row r="26" spans="1:7" ht="15" customHeight="1">
      <c r="A26" s="81"/>
      <c r="B26" s="45"/>
      <c r="C26" s="82" t="s">
        <v>97</v>
      </c>
      <c r="D26" s="43"/>
      <c r="E26" s="43"/>
      <c r="F26" s="43"/>
      <c r="G26" s="43"/>
    </row>
    <row r="27" spans="1:7" ht="15" customHeight="1">
      <c r="A27" s="81"/>
      <c r="B27" s="45"/>
      <c r="C27" s="82" t="s">
        <v>98</v>
      </c>
      <c r="D27" s="43"/>
      <c r="E27" s="43"/>
      <c r="F27" s="43"/>
      <c r="G27" s="43"/>
    </row>
    <row r="28" spans="1:7" ht="15" customHeight="1">
      <c r="A28" s="81"/>
      <c r="B28" s="45"/>
      <c r="C28" s="82" t="s">
        <v>99</v>
      </c>
      <c r="D28" s="43"/>
      <c r="E28" s="43"/>
      <c r="F28" s="43"/>
      <c r="G28" s="43"/>
    </row>
    <row r="29" spans="1:7" ht="15" customHeight="1">
      <c r="A29" s="81"/>
      <c r="B29" s="45"/>
      <c r="C29" s="82" t="s">
        <v>100</v>
      </c>
      <c r="D29" s="43"/>
      <c r="E29" s="43"/>
      <c r="F29" s="43"/>
      <c r="G29" s="43"/>
    </row>
    <row r="30" spans="1:7" ht="15" customHeight="1">
      <c r="A30" s="78" t="s">
        <v>104</v>
      </c>
      <c r="B30" s="43">
        <v>1785.19</v>
      </c>
      <c r="C30" s="82" t="s">
        <v>101</v>
      </c>
      <c r="D30" s="43"/>
      <c r="E30" s="43"/>
      <c r="F30" s="43"/>
      <c r="G30" s="43"/>
    </row>
    <row r="31" spans="1:7" ht="15" customHeight="1">
      <c r="A31" s="81" t="s">
        <v>203</v>
      </c>
      <c r="B31" s="43">
        <v>115.57</v>
      </c>
      <c r="C31" s="82" t="s">
        <v>102</v>
      </c>
      <c r="D31" s="43"/>
      <c r="E31" s="43"/>
      <c r="F31" s="43"/>
      <c r="G31" s="43"/>
    </row>
    <row r="32" spans="1:7" ht="15" customHeight="1">
      <c r="A32" s="81" t="s">
        <v>200</v>
      </c>
      <c r="B32" s="43">
        <v>75.57</v>
      </c>
      <c r="C32" s="82" t="s">
        <v>103</v>
      </c>
      <c r="D32" s="43"/>
      <c r="E32" s="43"/>
      <c r="F32" s="43"/>
      <c r="G32" s="43"/>
    </row>
    <row r="33" spans="1:7" ht="15" customHeight="1">
      <c r="A33" s="81" t="s">
        <v>201</v>
      </c>
      <c r="B33" s="43">
        <v>40</v>
      </c>
      <c r="C33" s="80" t="s">
        <v>105</v>
      </c>
      <c r="D33" s="43">
        <v>1900.76</v>
      </c>
      <c r="E33" s="43">
        <v>1790.05</v>
      </c>
      <c r="F33" s="43">
        <v>110.71</v>
      </c>
      <c r="G33" s="43"/>
    </row>
    <row r="34" spans="1:7" ht="15" customHeight="1">
      <c r="A34" s="81" t="s">
        <v>202</v>
      </c>
      <c r="B34" s="43"/>
      <c r="C34" s="82" t="s">
        <v>204</v>
      </c>
      <c r="D34" s="43"/>
      <c r="E34" s="43"/>
      <c r="F34" s="43"/>
      <c r="G34" s="43"/>
    </row>
    <row r="35" spans="1:7" ht="15" customHeight="1">
      <c r="A35" s="78" t="s">
        <v>110</v>
      </c>
      <c r="B35" s="43">
        <v>1900.76</v>
      </c>
      <c r="C35" s="80" t="s">
        <v>110</v>
      </c>
      <c r="D35" s="43">
        <v>1900.76</v>
      </c>
      <c r="E35" s="43">
        <v>1790.05</v>
      </c>
      <c r="F35" s="43">
        <v>110.71</v>
      </c>
      <c r="G35" s="43"/>
    </row>
    <row r="36" spans="1:7" ht="18" customHeight="1">
      <c r="A36" s="83" t="s">
        <v>205</v>
      </c>
      <c r="B36" s="84" t="s">
        <v>205</v>
      </c>
      <c r="C36" s="84" t="s">
        <v>205</v>
      </c>
      <c r="D36" s="84" t="s">
        <v>205</v>
      </c>
      <c r="E36" s="84" t="s">
        <v>205</v>
      </c>
      <c r="F36" s="84" t="s">
        <v>205</v>
      </c>
      <c r="G36" s="84" t="s">
        <v>205</v>
      </c>
    </row>
    <row r="37" spans="1:7" ht="18" customHeight="1">
      <c r="A37" s="32"/>
      <c r="B37" s="48"/>
      <c r="C37" s="48"/>
      <c r="D37" s="67"/>
      <c r="E37" s="48"/>
      <c r="F37" s="48"/>
      <c r="G37" s="50"/>
    </row>
    <row r="38" spans="1:7" ht="18" customHeight="1">
      <c r="A38" s="73"/>
      <c r="B38" s="74"/>
      <c r="C38" s="74"/>
      <c r="D38" s="75"/>
      <c r="E38" s="74"/>
      <c r="F38" s="74"/>
      <c r="G38" s="76"/>
    </row>
  </sheetData>
  <sheetProtection/>
  <mergeCells count="9">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A1" sqref="A1"/>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25"/>
      <c r="B1" s="26"/>
      <c r="C1" s="26"/>
      <c r="D1" s="51" t="s">
        <v>206</v>
      </c>
      <c r="E1" s="26"/>
      <c r="F1" s="26"/>
      <c r="G1" s="28"/>
    </row>
    <row r="2" spans="1:7" ht="15" customHeight="1">
      <c r="A2" s="29"/>
      <c r="B2" s="30"/>
      <c r="C2" s="30"/>
      <c r="D2" s="30"/>
      <c r="E2" s="30"/>
      <c r="F2" s="30"/>
      <c r="G2" s="31"/>
    </row>
    <row r="3" spans="1:7" ht="15" customHeight="1">
      <c r="A3" s="32"/>
      <c r="B3" s="30"/>
      <c r="C3" s="30"/>
      <c r="D3" s="30"/>
      <c r="E3" s="30"/>
      <c r="F3" s="30"/>
      <c r="G3" s="52" t="s">
        <v>207</v>
      </c>
    </row>
    <row r="4" spans="1:7" ht="15" customHeight="1">
      <c r="A4" s="53" t="s">
        <v>2</v>
      </c>
      <c r="B4" s="35"/>
      <c r="C4" s="35"/>
      <c r="D4" s="54"/>
      <c r="E4" s="35"/>
      <c r="F4" s="35"/>
      <c r="G4" s="55" t="s">
        <v>64</v>
      </c>
    </row>
    <row r="5" spans="1:7" ht="15" customHeight="1">
      <c r="A5" s="56" t="s">
        <v>67</v>
      </c>
      <c r="B5" s="57" t="s">
        <v>67</v>
      </c>
      <c r="C5" s="57" t="s">
        <v>67</v>
      </c>
      <c r="D5" s="57" t="s">
        <v>67</v>
      </c>
      <c r="E5" s="58" t="s">
        <v>208</v>
      </c>
      <c r="F5" s="59" t="s">
        <v>208</v>
      </c>
      <c r="G5" s="59" t="s">
        <v>208</v>
      </c>
    </row>
    <row r="6" spans="1:7" ht="15" customHeight="1">
      <c r="A6" s="60" t="s">
        <v>120</v>
      </c>
      <c r="B6" s="59" t="s">
        <v>120</v>
      </c>
      <c r="C6" s="59" t="s">
        <v>120</v>
      </c>
      <c r="D6" s="58" t="s">
        <v>121</v>
      </c>
      <c r="E6" s="58" t="s">
        <v>124</v>
      </c>
      <c r="F6" s="58" t="s">
        <v>182</v>
      </c>
      <c r="G6" s="58" t="s">
        <v>183</v>
      </c>
    </row>
    <row r="7" spans="1:7" ht="13.5" customHeight="1">
      <c r="A7" s="61" t="s">
        <v>120</v>
      </c>
      <c r="B7" s="59" t="s">
        <v>120</v>
      </c>
      <c r="C7" s="59" t="s">
        <v>120</v>
      </c>
      <c r="D7" s="59" t="s">
        <v>121</v>
      </c>
      <c r="E7" s="59" t="s">
        <v>124</v>
      </c>
      <c r="F7" s="59" t="s">
        <v>182</v>
      </c>
      <c r="G7" s="59" t="s">
        <v>183</v>
      </c>
    </row>
    <row r="8" spans="1:7" ht="30" customHeight="1">
      <c r="A8" s="61" t="s">
        <v>120</v>
      </c>
      <c r="B8" s="59" t="s">
        <v>120</v>
      </c>
      <c r="C8" s="59" t="s">
        <v>120</v>
      </c>
      <c r="D8" s="59" t="s">
        <v>121</v>
      </c>
      <c r="E8" s="59" t="s">
        <v>124</v>
      </c>
      <c r="F8" s="59" t="s">
        <v>182</v>
      </c>
      <c r="G8" s="59" t="s">
        <v>183</v>
      </c>
    </row>
    <row r="9" spans="1:7" ht="15" customHeight="1">
      <c r="A9" s="60" t="s">
        <v>124</v>
      </c>
      <c r="B9" s="59" t="s">
        <v>124</v>
      </c>
      <c r="C9" s="59" t="s">
        <v>124</v>
      </c>
      <c r="D9" s="59" t="s">
        <v>124</v>
      </c>
      <c r="E9" s="43">
        <v>1790.05</v>
      </c>
      <c r="F9" s="43">
        <v>872.64</v>
      </c>
      <c r="G9" s="43">
        <v>917.41</v>
      </c>
    </row>
    <row r="10" spans="1:7" ht="15" customHeight="1">
      <c r="A10" s="68" t="s">
        <v>125</v>
      </c>
      <c r="B10" s="63" t="s">
        <v>125</v>
      </c>
      <c r="C10" s="63" t="s">
        <v>125</v>
      </c>
      <c r="D10" s="77" t="s">
        <v>126</v>
      </c>
      <c r="E10" s="70">
        <v>313.78</v>
      </c>
      <c r="F10" s="70">
        <v>313.78</v>
      </c>
      <c r="G10" s="70"/>
    </row>
    <row r="11" spans="1:7" ht="15" customHeight="1">
      <c r="A11" s="68" t="s">
        <v>127</v>
      </c>
      <c r="B11" s="63" t="s">
        <v>127</v>
      </c>
      <c r="C11" s="63" t="s">
        <v>127</v>
      </c>
      <c r="D11" s="77" t="s">
        <v>128</v>
      </c>
      <c r="E11" s="70">
        <v>301.58</v>
      </c>
      <c r="F11" s="70">
        <v>301.58</v>
      </c>
      <c r="G11" s="70"/>
    </row>
    <row r="12" spans="1:7" ht="15" customHeight="1">
      <c r="A12" s="62" t="s">
        <v>129</v>
      </c>
      <c r="B12" s="63" t="s">
        <v>129</v>
      </c>
      <c r="C12" s="63" t="s">
        <v>129</v>
      </c>
      <c r="D12" s="64" t="s">
        <v>130</v>
      </c>
      <c r="E12" s="43">
        <v>41.02</v>
      </c>
      <c r="F12" s="43">
        <v>41.02</v>
      </c>
      <c r="G12" s="43"/>
    </row>
    <row r="13" spans="1:7" ht="15" customHeight="1">
      <c r="A13" s="62" t="s">
        <v>131</v>
      </c>
      <c r="B13" s="63" t="s">
        <v>131</v>
      </c>
      <c r="C13" s="63" t="s">
        <v>131</v>
      </c>
      <c r="D13" s="64" t="s">
        <v>132</v>
      </c>
      <c r="E13" s="43">
        <v>20.51</v>
      </c>
      <c r="F13" s="43">
        <v>20.51</v>
      </c>
      <c r="G13" s="43"/>
    </row>
    <row r="14" spans="1:7" ht="15" customHeight="1">
      <c r="A14" s="62" t="s">
        <v>133</v>
      </c>
      <c r="B14" s="63" t="s">
        <v>133</v>
      </c>
      <c r="C14" s="63" t="s">
        <v>133</v>
      </c>
      <c r="D14" s="64" t="s">
        <v>134</v>
      </c>
      <c r="E14" s="43">
        <v>240.05</v>
      </c>
      <c r="F14" s="43">
        <v>240.05</v>
      </c>
      <c r="G14" s="43"/>
    </row>
    <row r="15" spans="1:7" ht="15" customHeight="1">
      <c r="A15" s="68" t="s">
        <v>135</v>
      </c>
      <c r="B15" s="63" t="s">
        <v>135</v>
      </c>
      <c r="C15" s="63" t="s">
        <v>135</v>
      </c>
      <c r="D15" s="69" t="s">
        <v>136</v>
      </c>
      <c r="E15" s="70">
        <v>12.2</v>
      </c>
      <c r="F15" s="70">
        <v>12.2</v>
      </c>
      <c r="G15" s="70"/>
    </row>
    <row r="16" spans="1:7" ht="15" customHeight="1">
      <c r="A16" s="62" t="s">
        <v>137</v>
      </c>
      <c r="B16" s="63" t="s">
        <v>137</v>
      </c>
      <c r="C16" s="63" t="s">
        <v>137</v>
      </c>
      <c r="D16" s="64" t="s">
        <v>138</v>
      </c>
      <c r="E16" s="43">
        <v>12.2</v>
      </c>
      <c r="F16" s="43">
        <v>12.2</v>
      </c>
      <c r="G16" s="43"/>
    </row>
    <row r="17" spans="1:7" ht="15" customHeight="1">
      <c r="A17" s="68" t="s">
        <v>139</v>
      </c>
      <c r="B17" s="63" t="s">
        <v>139</v>
      </c>
      <c r="C17" s="63" t="s">
        <v>139</v>
      </c>
      <c r="D17" s="69" t="s">
        <v>140</v>
      </c>
      <c r="E17" s="70">
        <v>31.32</v>
      </c>
      <c r="F17" s="70">
        <v>31.32</v>
      </c>
      <c r="G17" s="70"/>
    </row>
    <row r="18" spans="1:7" ht="15" customHeight="1">
      <c r="A18" s="68" t="s">
        <v>141</v>
      </c>
      <c r="B18" s="63" t="s">
        <v>141</v>
      </c>
      <c r="C18" s="63" t="s">
        <v>141</v>
      </c>
      <c r="D18" s="69" t="s">
        <v>142</v>
      </c>
      <c r="E18" s="70">
        <v>31.32</v>
      </c>
      <c r="F18" s="70">
        <v>31.32</v>
      </c>
      <c r="G18" s="70"/>
    </row>
    <row r="19" spans="1:7" ht="15" customHeight="1">
      <c r="A19" s="62" t="s">
        <v>143</v>
      </c>
      <c r="B19" s="63" t="s">
        <v>143</v>
      </c>
      <c r="C19" s="63" t="s">
        <v>143</v>
      </c>
      <c r="D19" s="64" t="s">
        <v>144</v>
      </c>
      <c r="E19" s="43">
        <v>25.88</v>
      </c>
      <c r="F19" s="43">
        <v>25.88</v>
      </c>
      <c r="G19" s="43"/>
    </row>
    <row r="20" spans="1:7" ht="15" customHeight="1">
      <c r="A20" s="62" t="s">
        <v>145</v>
      </c>
      <c r="B20" s="63" t="s">
        <v>145</v>
      </c>
      <c r="C20" s="63" t="s">
        <v>145</v>
      </c>
      <c r="D20" s="64" t="s">
        <v>146</v>
      </c>
      <c r="E20" s="43">
        <v>5.44</v>
      </c>
      <c r="F20" s="43">
        <v>5.44</v>
      </c>
      <c r="G20" s="43"/>
    </row>
    <row r="21" spans="1:7" ht="15" customHeight="1">
      <c r="A21" s="68" t="s">
        <v>147</v>
      </c>
      <c r="B21" s="63" t="s">
        <v>147</v>
      </c>
      <c r="C21" s="63" t="s">
        <v>147</v>
      </c>
      <c r="D21" s="69" t="s">
        <v>148</v>
      </c>
      <c r="E21" s="70">
        <v>10</v>
      </c>
      <c r="F21" s="70"/>
      <c r="G21" s="70">
        <v>10</v>
      </c>
    </row>
    <row r="22" spans="1:7" ht="15" customHeight="1">
      <c r="A22" s="68" t="s">
        <v>149</v>
      </c>
      <c r="B22" s="63" t="s">
        <v>149</v>
      </c>
      <c r="C22" s="63" t="s">
        <v>149</v>
      </c>
      <c r="D22" s="69" t="s">
        <v>150</v>
      </c>
      <c r="E22" s="70">
        <v>10</v>
      </c>
      <c r="F22" s="70"/>
      <c r="G22" s="70">
        <v>10</v>
      </c>
    </row>
    <row r="23" spans="1:7" ht="15" customHeight="1">
      <c r="A23" s="62" t="s">
        <v>151</v>
      </c>
      <c r="B23" s="63" t="s">
        <v>151</v>
      </c>
      <c r="C23" s="63" t="s">
        <v>151</v>
      </c>
      <c r="D23" s="64" t="s">
        <v>152</v>
      </c>
      <c r="E23" s="43">
        <v>10</v>
      </c>
      <c r="F23" s="43"/>
      <c r="G23" s="43">
        <v>10</v>
      </c>
    </row>
    <row r="24" spans="1:7" ht="15" customHeight="1">
      <c r="A24" s="68" t="s">
        <v>153</v>
      </c>
      <c r="B24" s="63" t="s">
        <v>153</v>
      </c>
      <c r="C24" s="63" t="s">
        <v>153</v>
      </c>
      <c r="D24" s="69" t="s">
        <v>154</v>
      </c>
      <c r="E24" s="70">
        <v>1201.84</v>
      </c>
      <c r="F24" s="70">
        <v>477.6</v>
      </c>
      <c r="G24" s="70">
        <v>724.24</v>
      </c>
    </row>
    <row r="25" spans="1:7" ht="15" customHeight="1">
      <c r="A25" s="68" t="s">
        <v>155</v>
      </c>
      <c r="B25" s="63" t="s">
        <v>155</v>
      </c>
      <c r="C25" s="63" t="s">
        <v>155</v>
      </c>
      <c r="D25" s="69" t="s">
        <v>156</v>
      </c>
      <c r="E25" s="70">
        <v>1201.84</v>
      </c>
      <c r="F25" s="70">
        <v>477.6</v>
      </c>
      <c r="G25" s="70">
        <v>724.24</v>
      </c>
    </row>
    <row r="26" spans="1:7" ht="15" customHeight="1">
      <c r="A26" s="62" t="s">
        <v>157</v>
      </c>
      <c r="B26" s="63" t="s">
        <v>157</v>
      </c>
      <c r="C26" s="63" t="s">
        <v>157</v>
      </c>
      <c r="D26" s="64" t="s">
        <v>158</v>
      </c>
      <c r="E26" s="43">
        <v>1201.84</v>
      </c>
      <c r="F26" s="43">
        <v>477.6</v>
      </c>
      <c r="G26" s="43">
        <v>724.24</v>
      </c>
    </row>
    <row r="27" spans="1:7" ht="15" customHeight="1">
      <c r="A27" s="68" t="s">
        <v>159</v>
      </c>
      <c r="B27" s="63" t="s">
        <v>159</v>
      </c>
      <c r="C27" s="63" t="s">
        <v>159</v>
      </c>
      <c r="D27" s="69" t="s">
        <v>160</v>
      </c>
      <c r="E27" s="70">
        <v>109.82</v>
      </c>
      <c r="F27" s="70"/>
      <c r="G27" s="70">
        <v>109.82</v>
      </c>
    </row>
    <row r="28" spans="1:7" ht="15" customHeight="1">
      <c r="A28" s="68" t="s">
        <v>161</v>
      </c>
      <c r="B28" s="63" t="s">
        <v>161</v>
      </c>
      <c r="C28" s="63" t="s">
        <v>161</v>
      </c>
      <c r="D28" s="69" t="s">
        <v>162</v>
      </c>
      <c r="E28" s="70">
        <v>74.82</v>
      </c>
      <c r="F28" s="70"/>
      <c r="G28" s="70">
        <v>74.82</v>
      </c>
    </row>
    <row r="29" spans="1:7" ht="15" customHeight="1">
      <c r="A29" s="62" t="s">
        <v>163</v>
      </c>
      <c r="B29" s="63" t="s">
        <v>163</v>
      </c>
      <c r="C29" s="63" t="s">
        <v>163</v>
      </c>
      <c r="D29" s="64" t="s">
        <v>164</v>
      </c>
      <c r="E29" s="43">
        <v>74.82</v>
      </c>
      <c r="F29" s="43"/>
      <c r="G29" s="43">
        <v>74.82</v>
      </c>
    </row>
    <row r="30" spans="1:7" ht="15" customHeight="1">
      <c r="A30" s="68" t="s">
        <v>165</v>
      </c>
      <c r="B30" s="63" t="s">
        <v>165</v>
      </c>
      <c r="C30" s="63" t="s">
        <v>165</v>
      </c>
      <c r="D30" s="69" t="s">
        <v>166</v>
      </c>
      <c r="E30" s="70">
        <v>35</v>
      </c>
      <c r="F30" s="70"/>
      <c r="G30" s="70">
        <v>35</v>
      </c>
    </row>
    <row r="31" spans="1:7" ht="15" customHeight="1">
      <c r="A31" s="62" t="s">
        <v>167</v>
      </c>
      <c r="B31" s="63" t="s">
        <v>167</v>
      </c>
      <c r="C31" s="63" t="s">
        <v>167</v>
      </c>
      <c r="D31" s="64" t="s">
        <v>168</v>
      </c>
      <c r="E31" s="43">
        <v>35</v>
      </c>
      <c r="F31" s="43"/>
      <c r="G31" s="43">
        <v>35</v>
      </c>
    </row>
    <row r="32" spans="1:7" ht="15" customHeight="1">
      <c r="A32" s="68" t="s">
        <v>173</v>
      </c>
      <c r="B32" s="63" t="s">
        <v>173</v>
      </c>
      <c r="C32" s="63" t="s">
        <v>173</v>
      </c>
      <c r="D32" s="69" t="s">
        <v>174</v>
      </c>
      <c r="E32" s="70">
        <v>123.28</v>
      </c>
      <c r="F32" s="70">
        <v>49.93</v>
      </c>
      <c r="G32" s="70">
        <v>73.35</v>
      </c>
    </row>
    <row r="33" spans="1:7" ht="15" customHeight="1">
      <c r="A33" s="68" t="s">
        <v>187</v>
      </c>
      <c r="B33" s="63" t="s">
        <v>187</v>
      </c>
      <c r="C33" s="63" t="s">
        <v>187</v>
      </c>
      <c r="D33" s="69" t="s">
        <v>188</v>
      </c>
      <c r="E33" s="70">
        <v>73.35</v>
      </c>
      <c r="F33" s="70"/>
      <c r="G33" s="70">
        <v>73.35</v>
      </c>
    </row>
    <row r="34" spans="1:7" ht="15" customHeight="1">
      <c r="A34" s="62" t="s">
        <v>189</v>
      </c>
      <c r="B34" s="63" t="s">
        <v>189</v>
      </c>
      <c r="C34" s="63" t="s">
        <v>189</v>
      </c>
      <c r="D34" s="64" t="s">
        <v>190</v>
      </c>
      <c r="E34" s="43">
        <v>73.35</v>
      </c>
      <c r="F34" s="43"/>
      <c r="G34" s="43">
        <v>73.35</v>
      </c>
    </row>
    <row r="35" spans="1:7" ht="15" customHeight="1">
      <c r="A35" s="68" t="s">
        <v>175</v>
      </c>
      <c r="B35" s="63" t="s">
        <v>175</v>
      </c>
      <c r="C35" s="63" t="s">
        <v>175</v>
      </c>
      <c r="D35" s="69" t="s">
        <v>176</v>
      </c>
      <c r="E35" s="70">
        <v>49.93</v>
      </c>
      <c r="F35" s="70">
        <v>49.93</v>
      </c>
      <c r="G35" s="70"/>
    </row>
    <row r="36" spans="1:7" ht="15" customHeight="1">
      <c r="A36" s="62" t="s">
        <v>177</v>
      </c>
      <c r="B36" s="63" t="s">
        <v>177</v>
      </c>
      <c r="C36" s="63" t="s">
        <v>177</v>
      </c>
      <c r="D36" s="64" t="s">
        <v>178</v>
      </c>
      <c r="E36" s="43">
        <v>49.93</v>
      </c>
      <c r="F36" s="43">
        <v>49.93</v>
      </c>
      <c r="G36" s="43"/>
    </row>
    <row r="37" spans="1:7" ht="15" customHeight="1">
      <c r="A37" s="65" t="s">
        <v>209</v>
      </c>
      <c r="B37" s="66" t="s">
        <v>209</v>
      </c>
      <c r="C37" s="66" t="s">
        <v>209</v>
      </c>
      <c r="D37" s="66" t="s">
        <v>209</v>
      </c>
      <c r="E37" s="66" t="s">
        <v>209</v>
      </c>
      <c r="F37" s="66" t="s">
        <v>209</v>
      </c>
      <c r="G37" s="66" t="s">
        <v>209</v>
      </c>
    </row>
    <row r="38" spans="1:7" ht="15" customHeight="1">
      <c r="A38" s="32"/>
      <c r="B38" s="48"/>
      <c r="C38" s="48"/>
      <c r="D38" s="67"/>
      <c r="E38" s="48"/>
      <c r="F38" s="48"/>
      <c r="G38" s="50"/>
    </row>
  </sheetData>
  <sheetProtection/>
  <mergeCells count="37">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G37"/>
    <mergeCell ref="A38:G38"/>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A1" sqref="A1"/>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71"/>
      <c r="B1" s="26"/>
      <c r="C1" s="26"/>
      <c r="D1" s="26"/>
      <c r="E1" s="27" t="s">
        <v>210</v>
      </c>
      <c r="F1" s="26"/>
      <c r="G1" s="26"/>
      <c r="H1" s="26"/>
      <c r="I1" s="28"/>
    </row>
    <row r="2" spans="1:9" ht="15" customHeight="1">
      <c r="A2" s="32"/>
      <c r="B2" s="30"/>
      <c r="C2" s="30"/>
      <c r="D2" s="30"/>
      <c r="E2" s="30"/>
      <c r="F2" s="30"/>
      <c r="G2" s="30"/>
      <c r="H2" s="30"/>
      <c r="I2" s="33" t="s">
        <v>211</v>
      </c>
    </row>
    <row r="3" spans="1:9" ht="15" customHeight="1">
      <c r="A3" s="34" t="s">
        <v>2</v>
      </c>
      <c r="B3" s="35"/>
      <c r="C3" s="35"/>
      <c r="D3" s="35"/>
      <c r="E3" s="36"/>
      <c r="F3" s="35"/>
      <c r="G3" s="35"/>
      <c r="H3" s="35"/>
      <c r="I3" s="37" t="s">
        <v>64</v>
      </c>
    </row>
    <row r="4" spans="1:9" ht="15" customHeight="1">
      <c r="A4" s="60" t="s">
        <v>212</v>
      </c>
      <c r="B4" s="59" t="s">
        <v>212</v>
      </c>
      <c r="C4" s="59" t="s">
        <v>212</v>
      </c>
      <c r="D4" s="58" t="s">
        <v>213</v>
      </c>
      <c r="E4" s="59" t="s">
        <v>213</v>
      </c>
      <c r="F4" s="59" t="s">
        <v>213</v>
      </c>
      <c r="G4" s="59" t="s">
        <v>213</v>
      </c>
      <c r="H4" s="59" t="s">
        <v>213</v>
      </c>
      <c r="I4" s="59" t="s">
        <v>213</v>
      </c>
    </row>
    <row r="5" spans="1:9" ht="15" customHeight="1">
      <c r="A5" s="60" t="s">
        <v>214</v>
      </c>
      <c r="B5" s="58" t="s">
        <v>215</v>
      </c>
      <c r="C5" s="58" t="s">
        <v>216</v>
      </c>
      <c r="D5" s="58" t="s">
        <v>214</v>
      </c>
      <c r="E5" s="58" t="s">
        <v>215</v>
      </c>
      <c r="F5" s="58" t="s">
        <v>216</v>
      </c>
      <c r="G5" s="58" t="s">
        <v>214</v>
      </c>
      <c r="H5" s="58" t="s">
        <v>215</v>
      </c>
      <c r="I5" s="58" t="s">
        <v>216</v>
      </c>
    </row>
    <row r="6" spans="1:9" ht="30" customHeight="1">
      <c r="A6" s="61" t="s">
        <v>214</v>
      </c>
      <c r="B6" s="59" t="s">
        <v>215</v>
      </c>
      <c r="C6" s="59" t="s">
        <v>216</v>
      </c>
      <c r="D6" s="59" t="s">
        <v>214</v>
      </c>
      <c r="E6" s="59" t="s">
        <v>215</v>
      </c>
      <c r="F6" s="59" t="s">
        <v>216</v>
      </c>
      <c r="G6" s="59" t="s">
        <v>214</v>
      </c>
      <c r="H6" s="59" t="s">
        <v>215</v>
      </c>
      <c r="I6" s="59" t="s">
        <v>216</v>
      </c>
    </row>
    <row r="7" spans="1:9" ht="15" customHeight="1">
      <c r="A7" s="40" t="s">
        <v>217</v>
      </c>
      <c r="B7" s="42" t="s">
        <v>218</v>
      </c>
      <c r="C7" s="43">
        <v>525.11</v>
      </c>
      <c r="D7" s="42" t="s">
        <v>219</v>
      </c>
      <c r="E7" s="42" t="s">
        <v>220</v>
      </c>
      <c r="F7" s="43">
        <v>92.12</v>
      </c>
      <c r="G7" s="42" t="s">
        <v>221</v>
      </c>
      <c r="H7" s="42" t="s">
        <v>222</v>
      </c>
      <c r="I7" s="43">
        <v>5.03</v>
      </c>
    </row>
    <row r="8" spans="1:9" ht="15" customHeight="1">
      <c r="A8" s="40" t="s">
        <v>223</v>
      </c>
      <c r="B8" s="42" t="s">
        <v>224</v>
      </c>
      <c r="C8" s="43">
        <v>169.04</v>
      </c>
      <c r="D8" s="42" t="s">
        <v>225</v>
      </c>
      <c r="E8" s="42" t="s">
        <v>226</v>
      </c>
      <c r="F8" s="43">
        <v>2.69</v>
      </c>
      <c r="G8" s="42" t="s">
        <v>227</v>
      </c>
      <c r="H8" s="42" t="s">
        <v>228</v>
      </c>
      <c r="I8" s="43"/>
    </row>
    <row r="9" spans="1:9" ht="15" customHeight="1">
      <c r="A9" s="40" t="s">
        <v>229</v>
      </c>
      <c r="B9" s="42" t="s">
        <v>230</v>
      </c>
      <c r="C9" s="43">
        <v>9.01</v>
      </c>
      <c r="D9" s="42" t="s">
        <v>231</v>
      </c>
      <c r="E9" s="42" t="s">
        <v>232</v>
      </c>
      <c r="F9" s="43"/>
      <c r="G9" s="42" t="s">
        <v>233</v>
      </c>
      <c r="H9" s="42" t="s">
        <v>234</v>
      </c>
      <c r="I9" s="43">
        <v>2.03</v>
      </c>
    </row>
    <row r="10" spans="1:9" ht="15" customHeight="1">
      <c r="A10" s="40" t="s">
        <v>235</v>
      </c>
      <c r="B10" s="42" t="s">
        <v>236</v>
      </c>
      <c r="C10" s="43"/>
      <c r="D10" s="42" t="s">
        <v>237</v>
      </c>
      <c r="E10" s="42" t="s">
        <v>238</v>
      </c>
      <c r="F10" s="43"/>
      <c r="G10" s="42" t="s">
        <v>239</v>
      </c>
      <c r="H10" s="42" t="s">
        <v>240</v>
      </c>
      <c r="I10" s="43"/>
    </row>
    <row r="11" spans="1:9" ht="15" customHeight="1">
      <c r="A11" s="40" t="s">
        <v>241</v>
      </c>
      <c r="B11" s="42" t="s">
        <v>242</v>
      </c>
      <c r="C11" s="43"/>
      <c r="D11" s="42" t="s">
        <v>243</v>
      </c>
      <c r="E11" s="42" t="s">
        <v>244</v>
      </c>
      <c r="F11" s="43"/>
      <c r="G11" s="42" t="s">
        <v>245</v>
      </c>
      <c r="H11" s="42" t="s">
        <v>246</v>
      </c>
      <c r="I11" s="43"/>
    </row>
    <row r="12" spans="1:9" ht="15" customHeight="1">
      <c r="A12" s="40" t="s">
        <v>247</v>
      </c>
      <c r="B12" s="42" t="s">
        <v>248</v>
      </c>
      <c r="C12" s="43">
        <v>203.13</v>
      </c>
      <c r="D12" s="42" t="s">
        <v>249</v>
      </c>
      <c r="E12" s="42" t="s">
        <v>250</v>
      </c>
      <c r="F12" s="43">
        <v>0.14</v>
      </c>
      <c r="G12" s="42" t="s">
        <v>251</v>
      </c>
      <c r="H12" s="42" t="s">
        <v>252</v>
      </c>
      <c r="I12" s="43"/>
    </row>
    <row r="13" spans="1:9" ht="15" customHeight="1">
      <c r="A13" s="40" t="s">
        <v>253</v>
      </c>
      <c r="B13" s="42" t="s">
        <v>254</v>
      </c>
      <c r="C13" s="43">
        <v>41.02</v>
      </c>
      <c r="D13" s="42" t="s">
        <v>255</v>
      </c>
      <c r="E13" s="42" t="s">
        <v>256</v>
      </c>
      <c r="F13" s="43">
        <v>0.5</v>
      </c>
      <c r="G13" s="42" t="s">
        <v>257</v>
      </c>
      <c r="H13" s="42" t="s">
        <v>258</v>
      </c>
      <c r="I13" s="43"/>
    </row>
    <row r="14" spans="1:9" ht="15" customHeight="1">
      <c r="A14" s="40" t="s">
        <v>259</v>
      </c>
      <c r="B14" s="42" t="s">
        <v>260</v>
      </c>
      <c r="C14" s="43">
        <v>20.51</v>
      </c>
      <c r="D14" s="42" t="s">
        <v>261</v>
      </c>
      <c r="E14" s="42" t="s">
        <v>262</v>
      </c>
      <c r="F14" s="43">
        <v>7.23</v>
      </c>
      <c r="G14" s="42" t="s">
        <v>263</v>
      </c>
      <c r="H14" s="42" t="s">
        <v>264</v>
      </c>
      <c r="I14" s="43"/>
    </row>
    <row r="15" spans="1:9" ht="15" customHeight="1">
      <c r="A15" s="40" t="s">
        <v>265</v>
      </c>
      <c r="B15" s="42" t="s">
        <v>266</v>
      </c>
      <c r="C15" s="43">
        <v>25.88</v>
      </c>
      <c r="D15" s="42" t="s">
        <v>267</v>
      </c>
      <c r="E15" s="42" t="s">
        <v>268</v>
      </c>
      <c r="F15" s="43"/>
      <c r="G15" s="42" t="s">
        <v>269</v>
      </c>
      <c r="H15" s="42" t="s">
        <v>270</v>
      </c>
      <c r="I15" s="43"/>
    </row>
    <row r="16" spans="1:9" ht="15" customHeight="1">
      <c r="A16" s="40" t="s">
        <v>271</v>
      </c>
      <c r="B16" s="42" t="s">
        <v>272</v>
      </c>
      <c r="C16" s="43"/>
      <c r="D16" s="42" t="s">
        <v>273</v>
      </c>
      <c r="E16" s="42" t="s">
        <v>274</v>
      </c>
      <c r="F16" s="43"/>
      <c r="G16" s="42" t="s">
        <v>275</v>
      </c>
      <c r="H16" s="42" t="s">
        <v>276</v>
      </c>
      <c r="I16" s="43"/>
    </row>
    <row r="17" spans="1:9" ht="15" customHeight="1">
      <c r="A17" s="40" t="s">
        <v>277</v>
      </c>
      <c r="B17" s="42" t="s">
        <v>278</v>
      </c>
      <c r="C17" s="43">
        <v>1.15</v>
      </c>
      <c r="D17" s="42" t="s">
        <v>279</v>
      </c>
      <c r="E17" s="42" t="s">
        <v>280</v>
      </c>
      <c r="F17" s="43"/>
      <c r="G17" s="42" t="s">
        <v>281</v>
      </c>
      <c r="H17" s="42" t="s">
        <v>282</v>
      </c>
      <c r="I17" s="43"/>
    </row>
    <row r="18" spans="1:9" ht="15" customHeight="1">
      <c r="A18" s="40" t="s">
        <v>283</v>
      </c>
      <c r="B18" s="42" t="s">
        <v>178</v>
      </c>
      <c r="C18" s="43">
        <v>49.93</v>
      </c>
      <c r="D18" s="42" t="s">
        <v>284</v>
      </c>
      <c r="E18" s="42" t="s">
        <v>285</v>
      </c>
      <c r="F18" s="43"/>
      <c r="G18" s="42" t="s">
        <v>286</v>
      </c>
      <c r="H18" s="42" t="s">
        <v>287</v>
      </c>
      <c r="I18" s="43"/>
    </row>
    <row r="19" spans="1:9" ht="15" customHeight="1">
      <c r="A19" s="40" t="s">
        <v>288</v>
      </c>
      <c r="B19" s="42" t="s">
        <v>289</v>
      </c>
      <c r="C19" s="43">
        <v>5.44</v>
      </c>
      <c r="D19" s="42" t="s">
        <v>290</v>
      </c>
      <c r="E19" s="42" t="s">
        <v>291</v>
      </c>
      <c r="F19" s="43">
        <v>0.29</v>
      </c>
      <c r="G19" s="42" t="s">
        <v>292</v>
      </c>
      <c r="H19" s="42" t="s">
        <v>293</v>
      </c>
      <c r="I19" s="43">
        <v>3</v>
      </c>
    </row>
    <row r="20" spans="1:9" ht="15" customHeight="1">
      <c r="A20" s="40" t="s">
        <v>294</v>
      </c>
      <c r="B20" s="42" t="s">
        <v>295</v>
      </c>
      <c r="C20" s="43"/>
      <c r="D20" s="42" t="s">
        <v>296</v>
      </c>
      <c r="E20" s="42" t="s">
        <v>297</v>
      </c>
      <c r="F20" s="43"/>
      <c r="G20" s="42" t="s">
        <v>298</v>
      </c>
      <c r="H20" s="42" t="s">
        <v>299</v>
      </c>
      <c r="I20" s="43"/>
    </row>
    <row r="21" spans="1:9" ht="15" customHeight="1">
      <c r="A21" s="40" t="s">
        <v>300</v>
      </c>
      <c r="B21" s="42" t="s">
        <v>301</v>
      </c>
      <c r="C21" s="43">
        <v>250.37</v>
      </c>
      <c r="D21" s="42" t="s">
        <v>302</v>
      </c>
      <c r="E21" s="42" t="s">
        <v>303</v>
      </c>
      <c r="F21" s="43">
        <v>0.02</v>
      </c>
      <c r="G21" s="42" t="s">
        <v>304</v>
      </c>
      <c r="H21" s="42" t="s">
        <v>305</v>
      </c>
      <c r="I21" s="43"/>
    </row>
    <row r="22" spans="1:9" ht="15" customHeight="1">
      <c r="A22" s="40" t="s">
        <v>306</v>
      </c>
      <c r="B22" s="42" t="s">
        <v>307</v>
      </c>
      <c r="C22" s="43"/>
      <c r="D22" s="42" t="s">
        <v>308</v>
      </c>
      <c r="E22" s="42" t="s">
        <v>309</v>
      </c>
      <c r="F22" s="43">
        <v>0.1</v>
      </c>
      <c r="G22" s="42" t="s">
        <v>310</v>
      </c>
      <c r="H22" s="42" t="s">
        <v>311</v>
      </c>
      <c r="I22" s="43"/>
    </row>
    <row r="23" spans="1:9" ht="15" customHeight="1">
      <c r="A23" s="40" t="s">
        <v>312</v>
      </c>
      <c r="B23" s="42" t="s">
        <v>313</v>
      </c>
      <c r="C23" s="43"/>
      <c r="D23" s="42" t="s">
        <v>314</v>
      </c>
      <c r="E23" s="42" t="s">
        <v>315</v>
      </c>
      <c r="F23" s="43">
        <v>0.11</v>
      </c>
      <c r="G23" s="42" t="s">
        <v>316</v>
      </c>
      <c r="H23" s="42" t="s">
        <v>317</v>
      </c>
      <c r="I23" s="43"/>
    </row>
    <row r="24" spans="1:9" ht="15" customHeight="1">
      <c r="A24" s="40" t="s">
        <v>318</v>
      </c>
      <c r="B24" s="42" t="s">
        <v>319</v>
      </c>
      <c r="C24" s="43"/>
      <c r="D24" s="42" t="s">
        <v>320</v>
      </c>
      <c r="E24" s="42" t="s">
        <v>321</v>
      </c>
      <c r="F24" s="43"/>
      <c r="G24" s="42" t="s">
        <v>322</v>
      </c>
      <c r="H24" s="42" t="s">
        <v>323</v>
      </c>
      <c r="I24" s="43"/>
    </row>
    <row r="25" spans="1:9" ht="15" customHeight="1">
      <c r="A25" s="40" t="s">
        <v>324</v>
      </c>
      <c r="B25" s="42" t="s">
        <v>325</v>
      </c>
      <c r="C25" s="43">
        <v>12.2</v>
      </c>
      <c r="D25" s="42" t="s">
        <v>326</v>
      </c>
      <c r="E25" s="42" t="s">
        <v>327</v>
      </c>
      <c r="F25" s="43"/>
      <c r="G25" s="42" t="s">
        <v>328</v>
      </c>
      <c r="H25" s="42" t="s">
        <v>329</v>
      </c>
      <c r="I25" s="43"/>
    </row>
    <row r="26" spans="1:9" ht="15" customHeight="1">
      <c r="A26" s="40" t="s">
        <v>330</v>
      </c>
      <c r="B26" s="42" t="s">
        <v>331</v>
      </c>
      <c r="C26" s="43">
        <v>221.88</v>
      </c>
      <c r="D26" s="42" t="s">
        <v>332</v>
      </c>
      <c r="E26" s="42" t="s">
        <v>333</v>
      </c>
      <c r="F26" s="43"/>
      <c r="G26" s="42" t="s">
        <v>334</v>
      </c>
      <c r="H26" s="42" t="s">
        <v>335</v>
      </c>
      <c r="I26" s="43"/>
    </row>
    <row r="27" spans="1:9" ht="15" customHeight="1">
      <c r="A27" s="40" t="s">
        <v>336</v>
      </c>
      <c r="B27" s="42" t="s">
        <v>337</v>
      </c>
      <c r="C27" s="43"/>
      <c r="D27" s="42" t="s">
        <v>338</v>
      </c>
      <c r="E27" s="42" t="s">
        <v>339</v>
      </c>
      <c r="F27" s="43">
        <v>0.94</v>
      </c>
      <c r="G27" s="42" t="s">
        <v>340</v>
      </c>
      <c r="H27" s="42" t="s">
        <v>341</v>
      </c>
      <c r="I27" s="43"/>
    </row>
    <row r="28" spans="1:9" ht="15" customHeight="1">
      <c r="A28" s="40" t="s">
        <v>342</v>
      </c>
      <c r="B28" s="42" t="s">
        <v>343</v>
      </c>
      <c r="C28" s="43">
        <v>13.4</v>
      </c>
      <c r="D28" s="42" t="s">
        <v>344</v>
      </c>
      <c r="E28" s="42" t="s">
        <v>345</v>
      </c>
      <c r="F28" s="43"/>
      <c r="G28" s="42" t="s">
        <v>346</v>
      </c>
      <c r="H28" s="42" t="s">
        <v>347</v>
      </c>
      <c r="I28" s="43"/>
    </row>
    <row r="29" spans="1:9" ht="15" customHeight="1">
      <c r="A29" s="40" t="s">
        <v>348</v>
      </c>
      <c r="B29" s="42" t="s">
        <v>349</v>
      </c>
      <c r="C29" s="43"/>
      <c r="D29" s="42" t="s">
        <v>350</v>
      </c>
      <c r="E29" s="42" t="s">
        <v>351</v>
      </c>
      <c r="F29" s="43">
        <v>57.73</v>
      </c>
      <c r="G29" s="42" t="s">
        <v>352</v>
      </c>
      <c r="H29" s="42" t="s">
        <v>353</v>
      </c>
      <c r="I29" s="43"/>
    </row>
    <row r="30" spans="1:9" ht="15" customHeight="1">
      <c r="A30" s="40" t="s">
        <v>354</v>
      </c>
      <c r="B30" s="42" t="s">
        <v>355</v>
      </c>
      <c r="C30" s="43">
        <v>1.77</v>
      </c>
      <c r="D30" s="42" t="s">
        <v>356</v>
      </c>
      <c r="E30" s="42" t="s">
        <v>357</v>
      </c>
      <c r="F30" s="43">
        <v>3.7</v>
      </c>
      <c r="G30" s="42" t="s">
        <v>358</v>
      </c>
      <c r="H30" s="42" t="s">
        <v>359</v>
      </c>
      <c r="I30" s="43"/>
    </row>
    <row r="31" spans="1:9" ht="15" customHeight="1">
      <c r="A31" s="40" t="s">
        <v>360</v>
      </c>
      <c r="B31" s="42" t="s">
        <v>361</v>
      </c>
      <c r="C31" s="43"/>
      <c r="D31" s="42" t="s">
        <v>362</v>
      </c>
      <c r="E31" s="42" t="s">
        <v>363</v>
      </c>
      <c r="F31" s="43">
        <v>13.88</v>
      </c>
      <c r="G31" s="42" t="s">
        <v>364</v>
      </c>
      <c r="H31" s="42" t="s">
        <v>365</v>
      </c>
      <c r="I31" s="43"/>
    </row>
    <row r="32" spans="1:9" ht="15" customHeight="1">
      <c r="A32" s="40" t="s">
        <v>366</v>
      </c>
      <c r="B32" s="42" t="s">
        <v>367</v>
      </c>
      <c r="C32" s="43"/>
      <c r="D32" s="42" t="s">
        <v>368</v>
      </c>
      <c r="E32" s="42" t="s">
        <v>369</v>
      </c>
      <c r="F32" s="43"/>
      <c r="G32" s="42" t="s">
        <v>370</v>
      </c>
      <c r="H32" s="42" t="s">
        <v>371</v>
      </c>
      <c r="I32" s="43"/>
    </row>
    <row r="33" spans="1:9" ht="15" customHeight="1">
      <c r="A33" s="40" t="s">
        <v>372</v>
      </c>
      <c r="B33" s="42" t="s">
        <v>373</v>
      </c>
      <c r="C33" s="43">
        <v>1.12</v>
      </c>
      <c r="D33" s="42" t="s">
        <v>374</v>
      </c>
      <c r="E33" s="42" t="s">
        <v>375</v>
      </c>
      <c r="F33" s="43"/>
      <c r="G33" s="42" t="s">
        <v>376</v>
      </c>
      <c r="H33" s="42" t="s">
        <v>377</v>
      </c>
      <c r="I33" s="43"/>
    </row>
    <row r="34" spans="1:9" ht="15" customHeight="1">
      <c r="A34" s="40"/>
      <c r="B34" s="42"/>
      <c r="C34" s="45"/>
      <c r="D34" s="42" t="s">
        <v>378</v>
      </c>
      <c r="E34" s="42" t="s">
        <v>379</v>
      </c>
      <c r="F34" s="43">
        <v>4.79</v>
      </c>
      <c r="G34" s="42" t="s">
        <v>380</v>
      </c>
      <c r="H34" s="42" t="s">
        <v>381</v>
      </c>
      <c r="I34" s="43"/>
    </row>
    <row r="35" spans="1:9" ht="15" customHeight="1">
      <c r="A35" s="40"/>
      <c r="B35" s="42"/>
      <c r="C35" s="45"/>
      <c r="D35" s="42" t="s">
        <v>382</v>
      </c>
      <c r="E35" s="42" t="s">
        <v>383</v>
      </c>
      <c r="F35" s="43"/>
      <c r="G35" s="42" t="s">
        <v>384</v>
      </c>
      <c r="H35" s="42" t="s">
        <v>359</v>
      </c>
      <c r="I35" s="43"/>
    </row>
    <row r="36" spans="1:9" ht="15" customHeight="1">
      <c r="A36" s="40"/>
      <c r="B36" s="42"/>
      <c r="C36" s="45"/>
      <c r="D36" s="42" t="s">
        <v>385</v>
      </c>
      <c r="E36" s="42" t="s">
        <v>386</v>
      </c>
      <c r="F36" s="43"/>
      <c r="G36" s="42"/>
      <c r="H36" s="42"/>
      <c r="I36" s="45"/>
    </row>
    <row r="37" spans="1:9" ht="15" customHeight="1">
      <c r="A37" s="40"/>
      <c r="B37" s="42"/>
      <c r="C37" s="45"/>
      <c r="D37" s="42" t="s">
        <v>387</v>
      </c>
      <c r="E37" s="42" t="s">
        <v>388</v>
      </c>
      <c r="F37" s="43"/>
      <c r="G37" s="42"/>
      <c r="H37" s="42"/>
      <c r="I37" s="45"/>
    </row>
    <row r="38" spans="1:9" ht="15" customHeight="1">
      <c r="A38" s="40"/>
      <c r="B38" s="42"/>
      <c r="C38" s="45"/>
      <c r="D38" s="42" t="s">
        <v>389</v>
      </c>
      <c r="E38" s="42" t="s">
        <v>390</v>
      </c>
      <c r="F38" s="43"/>
      <c r="G38" s="42"/>
      <c r="H38" s="42"/>
      <c r="I38" s="45"/>
    </row>
    <row r="39" spans="1:9" ht="15" customHeight="1">
      <c r="A39" s="40"/>
      <c r="B39" s="42"/>
      <c r="C39" s="45"/>
      <c r="D39" s="42" t="s">
        <v>391</v>
      </c>
      <c r="E39" s="42" t="s">
        <v>392</v>
      </c>
      <c r="F39" s="43"/>
      <c r="G39" s="42"/>
      <c r="H39" s="42"/>
      <c r="I39" s="45"/>
    </row>
    <row r="40" spans="1:9" ht="15" customHeight="1">
      <c r="A40" s="38" t="s">
        <v>393</v>
      </c>
      <c r="B40" s="72" t="s">
        <v>393</v>
      </c>
      <c r="C40" s="43">
        <v>775.48</v>
      </c>
      <c r="D40" s="39" t="s">
        <v>394</v>
      </c>
      <c r="E40" s="72" t="s">
        <v>394</v>
      </c>
      <c r="F40" s="72" t="s">
        <v>394</v>
      </c>
      <c r="G40" s="72" t="s">
        <v>394</v>
      </c>
      <c r="H40" s="72" t="s">
        <v>394</v>
      </c>
      <c r="I40" s="43">
        <v>97.16</v>
      </c>
    </row>
    <row r="41" spans="1:9" ht="15" customHeight="1">
      <c r="A41" s="46" t="s">
        <v>395</v>
      </c>
      <c r="B41" s="47" t="s">
        <v>395</v>
      </c>
      <c r="C41" s="47" t="s">
        <v>395</v>
      </c>
      <c r="D41" s="47" t="s">
        <v>395</v>
      </c>
      <c r="E41" s="47" t="s">
        <v>395</v>
      </c>
      <c r="F41" s="47" t="s">
        <v>395</v>
      </c>
      <c r="G41" s="47" t="s">
        <v>395</v>
      </c>
      <c r="H41" s="47" t="s">
        <v>395</v>
      </c>
      <c r="I41" s="47" t="s">
        <v>395</v>
      </c>
    </row>
    <row r="42" spans="1:9" ht="15" customHeight="1">
      <c r="A42" s="32"/>
      <c r="B42" s="48"/>
      <c r="C42" s="48"/>
      <c r="D42" s="48"/>
      <c r="E42" s="49"/>
      <c r="F42" s="48"/>
      <c r="G42" s="48"/>
      <c r="H42" s="48"/>
      <c r="I42" s="50"/>
    </row>
    <row r="43" spans="1:9" ht="15" customHeight="1">
      <c r="A43" s="73"/>
      <c r="B43" s="74"/>
      <c r="C43" s="74"/>
      <c r="D43" s="74"/>
      <c r="E43" s="75"/>
      <c r="F43" s="74"/>
      <c r="G43" s="74"/>
      <c r="H43" s="74"/>
      <c r="I43" s="76"/>
    </row>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7"/>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25"/>
      <c r="B1" s="26"/>
      <c r="C1" s="26"/>
      <c r="D1" s="26"/>
      <c r="E1" s="51" t="s">
        <v>396</v>
      </c>
      <c r="F1" s="26"/>
      <c r="G1" s="26"/>
      <c r="H1" s="26"/>
      <c r="I1" s="26"/>
      <c r="J1" s="28"/>
    </row>
    <row r="2" spans="1:10" ht="15" customHeight="1">
      <c r="A2" s="29"/>
      <c r="B2" s="30"/>
      <c r="C2" s="30"/>
      <c r="D2" s="30"/>
      <c r="E2" s="30"/>
      <c r="F2" s="30"/>
      <c r="G2" s="30"/>
      <c r="H2" s="30"/>
      <c r="I2" s="30"/>
      <c r="J2" s="31"/>
    </row>
    <row r="3" spans="1:10" ht="15" customHeight="1">
      <c r="A3" s="29"/>
      <c r="B3" s="30"/>
      <c r="C3" s="30"/>
      <c r="D3" s="30"/>
      <c r="E3" s="30"/>
      <c r="F3" s="30"/>
      <c r="G3" s="30"/>
      <c r="H3" s="30"/>
      <c r="I3" s="30"/>
      <c r="J3" s="31"/>
    </row>
    <row r="4" spans="1:10" ht="15" customHeight="1">
      <c r="A4" s="29"/>
      <c r="B4" s="30"/>
      <c r="C4" s="30"/>
      <c r="D4" s="30"/>
      <c r="E4" s="30"/>
      <c r="F4" s="30"/>
      <c r="G4" s="30"/>
      <c r="H4" s="30"/>
      <c r="I4" s="30"/>
      <c r="J4" s="31"/>
    </row>
    <row r="5" spans="1:10" ht="15" customHeight="1">
      <c r="A5" s="32"/>
      <c r="B5" s="30"/>
      <c r="C5" s="30"/>
      <c r="D5" s="30"/>
      <c r="E5" s="30"/>
      <c r="F5" s="30"/>
      <c r="G5" s="30"/>
      <c r="H5" s="30"/>
      <c r="I5" s="30"/>
      <c r="J5" s="52" t="s">
        <v>397</v>
      </c>
    </row>
    <row r="6" spans="1:10" ht="15" customHeight="1">
      <c r="A6" s="53" t="s">
        <v>2</v>
      </c>
      <c r="B6" s="35"/>
      <c r="C6" s="35"/>
      <c r="D6" s="35"/>
      <c r="E6" s="54"/>
      <c r="F6" s="35"/>
      <c r="G6" s="35"/>
      <c r="H6" s="35"/>
      <c r="I6" s="35"/>
      <c r="J6" s="55" t="s">
        <v>64</v>
      </c>
    </row>
    <row r="7" spans="1:10" ht="15" customHeight="1">
      <c r="A7" s="56" t="s">
        <v>67</v>
      </c>
      <c r="B7" s="57" t="s">
        <v>67</v>
      </c>
      <c r="C7" s="57" t="s">
        <v>67</v>
      </c>
      <c r="D7" s="57" t="s">
        <v>67</v>
      </c>
      <c r="E7" s="58" t="s">
        <v>398</v>
      </c>
      <c r="F7" s="58" t="s">
        <v>399</v>
      </c>
      <c r="G7" s="58" t="s">
        <v>208</v>
      </c>
      <c r="H7" s="59" t="s">
        <v>208</v>
      </c>
      <c r="I7" s="59" t="s">
        <v>208</v>
      </c>
      <c r="J7" s="58" t="s">
        <v>400</v>
      </c>
    </row>
    <row r="8" spans="1:10" ht="15" customHeight="1">
      <c r="A8" s="60" t="s">
        <v>120</v>
      </c>
      <c r="B8" s="59" t="s">
        <v>120</v>
      </c>
      <c r="C8" s="59" t="s">
        <v>120</v>
      </c>
      <c r="D8" s="58" t="s">
        <v>121</v>
      </c>
      <c r="E8" s="59" t="s">
        <v>398</v>
      </c>
      <c r="F8" s="59" t="s">
        <v>399</v>
      </c>
      <c r="G8" s="58" t="s">
        <v>124</v>
      </c>
      <c r="H8" s="58" t="s">
        <v>182</v>
      </c>
      <c r="I8" s="58" t="s">
        <v>183</v>
      </c>
      <c r="J8" s="59" t="s">
        <v>400</v>
      </c>
    </row>
    <row r="9" spans="1:10" ht="15" customHeight="1">
      <c r="A9" s="61" t="s">
        <v>120</v>
      </c>
      <c r="B9" s="59" t="s">
        <v>120</v>
      </c>
      <c r="C9" s="59" t="s">
        <v>120</v>
      </c>
      <c r="D9" s="59" t="s">
        <v>121</v>
      </c>
      <c r="E9" s="59" t="s">
        <v>398</v>
      </c>
      <c r="F9" s="59" t="s">
        <v>399</v>
      </c>
      <c r="G9" s="59" t="s">
        <v>124</v>
      </c>
      <c r="H9" s="59" t="s">
        <v>182</v>
      </c>
      <c r="I9" s="59" t="s">
        <v>183</v>
      </c>
      <c r="J9" s="59" t="s">
        <v>400</v>
      </c>
    </row>
    <row r="10" spans="1:10" ht="30" customHeight="1">
      <c r="A10" s="61" t="s">
        <v>120</v>
      </c>
      <c r="B10" s="59" t="s">
        <v>120</v>
      </c>
      <c r="C10" s="59" t="s">
        <v>120</v>
      </c>
      <c r="D10" s="59" t="s">
        <v>121</v>
      </c>
      <c r="E10" s="59" t="s">
        <v>398</v>
      </c>
      <c r="F10" s="59" t="s">
        <v>399</v>
      </c>
      <c r="G10" s="59" t="s">
        <v>124</v>
      </c>
      <c r="H10" s="59" t="s">
        <v>182</v>
      </c>
      <c r="I10" s="59" t="s">
        <v>183</v>
      </c>
      <c r="J10" s="59" t="s">
        <v>400</v>
      </c>
    </row>
    <row r="11" spans="1:10" ht="15" customHeight="1">
      <c r="A11" s="60" t="s">
        <v>124</v>
      </c>
      <c r="B11" s="59" t="s">
        <v>124</v>
      </c>
      <c r="C11" s="59" t="s">
        <v>124</v>
      </c>
      <c r="D11" s="59" t="s">
        <v>124</v>
      </c>
      <c r="E11" s="43">
        <v>40</v>
      </c>
      <c r="F11" s="43">
        <v>70.71</v>
      </c>
      <c r="G11" s="43">
        <v>110.71</v>
      </c>
      <c r="H11" s="43"/>
      <c r="I11" s="43">
        <v>110.71</v>
      </c>
      <c r="J11" s="43"/>
    </row>
    <row r="12" spans="1:10" ht="15" customHeight="1">
      <c r="A12" s="68" t="s">
        <v>159</v>
      </c>
      <c r="B12" s="63" t="s">
        <v>159</v>
      </c>
      <c r="C12" s="63" t="s">
        <v>159</v>
      </c>
      <c r="D12" s="69" t="s">
        <v>160</v>
      </c>
      <c r="E12" s="70">
        <v>40</v>
      </c>
      <c r="F12" s="70">
        <v>70.71</v>
      </c>
      <c r="G12" s="70">
        <v>110.71</v>
      </c>
      <c r="H12" s="70"/>
      <c r="I12" s="70">
        <v>110.71</v>
      </c>
      <c r="J12" s="70"/>
    </row>
    <row r="13" spans="1:10" ht="15" customHeight="1">
      <c r="A13" s="68" t="s">
        <v>169</v>
      </c>
      <c r="B13" s="63" t="s">
        <v>169</v>
      </c>
      <c r="C13" s="63" t="s">
        <v>169</v>
      </c>
      <c r="D13" s="69" t="s">
        <v>170</v>
      </c>
      <c r="E13" s="70">
        <v>40</v>
      </c>
      <c r="F13" s="70">
        <v>70.71</v>
      </c>
      <c r="G13" s="70">
        <v>110.71</v>
      </c>
      <c r="H13" s="70"/>
      <c r="I13" s="70">
        <v>110.71</v>
      </c>
      <c r="J13" s="70"/>
    </row>
    <row r="14" spans="1:10" ht="15" customHeight="1">
      <c r="A14" s="62" t="s">
        <v>171</v>
      </c>
      <c r="B14" s="63" t="s">
        <v>171</v>
      </c>
      <c r="C14" s="63" t="s">
        <v>171</v>
      </c>
      <c r="D14" s="64" t="s">
        <v>172</v>
      </c>
      <c r="E14" s="43">
        <v>40</v>
      </c>
      <c r="F14" s="43">
        <v>70.71</v>
      </c>
      <c r="G14" s="43">
        <v>110.71</v>
      </c>
      <c r="H14" s="43"/>
      <c r="I14" s="43">
        <v>110.71</v>
      </c>
      <c r="J14" s="43"/>
    </row>
    <row r="15" spans="1:10" ht="15" customHeight="1">
      <c r="A15" s="65" t="s">
        <v>401</v>
      </c>
      <c r="B15" s="66" t="s">
        <v>401</v>
      </c>
      <c r="C15" s="66" t="s">
        <v>401</v>
      </c>
      <c r="D15" s="66" t="s">
        <v>401</v>
      </c>
      <c r="E15" s="66" t="s">
        <v>401</v>
      </c>
      <c r="F15" s="66" t="s">
        <v>401</v>
      </c>
      <c r="G15" s="66" t="s">
        <v>401</v>
      </c>
      <c r="H15" s="66" t="s">
        <v>401</v>
      </c>
      <c r="I15" s="66" t="s">
        <v>401</v>
      </c>
      <c r="J15" s="66" t="s">
        <v>401</v>
      </c>
    </row>
    <row r="16" spans="1:10" ht="15" customHeight="1">
      <c r="A16" s="65" t="s">
        <v>402</v>
      </c>
      <c r="B16" s="66" t="s">
        <v>402</v>
      </c>
      <c r="C16" s="66" t="s">
        <v>402</v>
      </c>
      <c r="D16" s="66" t="s">
        <v>402</v>
      </c>
      <c r="E16" s="66" t="s">
        <v>402</v>
      </c>
      <c r="F16" s="66" t="s">
        <v>402</v>
      </c>
      <c r="G16" s="66" t="s">
        <v>402</v>
      </c>
      <c r="H16" s="66" t="s">
        <v>402</v>
      </c>
      <c r="I16" s="66" t="s">
        <v>402</v>
      </c>
      <c r="J16" s="66" t="s">
        <v>402</v>
      </c>
    </row>
    <row r="17" spans="1:10" ht="15" customHeight="1">
      <c r="A17" s="32"/>
      <c r="B17" s="48"/>
      <c r="C17" s="48"/>
      <c r="D17" s="48"/>
      <c r="E17" s="67"/>
      <c r="F17" s="48"/>
      <c r="G17" s="48"/>
      <c r="H17" s="48"/>
      <c r="I17" s="48"/>
      <c r="J17" s="50"/>
    </row>
  </sheetData>
  <sheetProtection/>
  <mergeCells count="17">
    <mergeCell ref="A7:D7"/>
    <mergeCell ref="G7:I7"/>
    <mergeCell ref="A11:D11"/>
    <mergeCell ref="A12:C12"/>
    <mergeCell ref="A13:C13"/>
    <mergeCell ref="A14:C14"/>
    <mergeCell ref="A15:J15"/>
    <mergeCell ref="A16:J16"/>
    <mergeCell ref="A17:J17"/>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15"/>
  <sheetViews>
    <sheetView workbookViewId="0" topLeftCell="A1">
      <selection activeCell="A1" sqref="A1"/>
    </sheetView>
  </sheetViews>
  <sheetFormatPr defaultColWidth="9.140625" defaultRowHeight="12.75"/>
  <cols>
    <col min="1" max="1" width="3.140625" style="0" customWidth="1"/>
    <col min="2" max="2" width="3.00390625" style="0" customWidth="1"/>
    <col min="3" max="3" width="3.140625" style="0" customWidth="1"/>
    <col min="4" max="4" width="30.00390625" style="0" customWidth="1"/>
    <col min="5" max="7" width="18.7109375" style="0" customWidth="1"/>
  </cols>
  <sheetData>
    <row r="1" spans="1:7" ht="27.75" customHeight="1">
      <c r="A1" s="25"/>
      <c r="B1" s="26"/>
      <c r="C1" s="26"/>
      <c r="D1" s="51" t="s">
        <v>403</v>
      </c>
      <c r="E1" s="26"/>
      <c r="F1" s="26"/>
      <c r="G1" s="28"/>
    </row>
    <row r="2" spans="1:7" ht="15" customHeight="1">
      <c r="A2" s="29"/>
      <c r="B2" s="30"/>
      <c r="C2" s="30"/>
      <c r="D2" s="30"/>
      <c r="E2" s="30"/>
      <c r="F2" s="30"/>
      <c r="G2" s="31"/>
    </row>
    <row r="3" spans="1:7" ht="15" customHeight="1">
      <c r="A3" s="29"/>
      <c r="B3" s="30"/>
      <c r="C3" s="30"/>
      <c r="D3" s="30"/>
      <c r="E3" s="30"/>
      <c r="F3" s="30"/>
      <c r="G3" s="31"/>
    </row>
    <row r="4" spans="1:7" ht="15" customHeight="1">
      <c r="A4" s="29"/>
      <c r="B4" s="30"/>
      <c r="C4" s="30"/>
      <c r="D4" s="30"/>
      <c r="E4" s="30"/>
      <c r="F4" s="30"/>
      <c r="G4" s="31"/>
    </row>
    <row r="5" spans="1:7" ht="15" customHeight="1">
      <c r="A5" s="32"/>
      <c r="B5" s="30"/>
      <c r="C5" s="30"/>
      <c r="D5" s="30"/>
      <c r="E5" s="30"/>
      <c r="F5" s="30"/>
      <c r="G5" s="52" t="s">
        <v>404</v>
      </c>
    </row>
    <row r="6" spans="1:7" ht="15" customHeight="1">
      <c r="A6" s="53" t="s">
        <v>2</v>
      </c>
      <c r="B6" s="35"/>
      <c r="C6" s="35"/>
      <c r="D6" s="54"/>
      <c r="E6" s="35"/>
      <c r="F6" s="35"/>
      <c r="G6" s="55" t="s">
        <v>64</v>
      </c>
    </row>
    <row r="7" spans="1:7" ht="15" customHeight="1">
      <c r="A7" s="56" t="s">
        <v>67</v>
      </c>
      <c r="B7" s="57" t="s">
        <v>67</v>
      </c>
      <c r="C7" s="57" t="s">
        <v>67</v>
      </c>
      <c r="D7" s="57" t="s">
        <v>67</v>
      </c>
      <c r="E7" s="58" t="s">
        <v>208</v>
      </c>
      <c r="F7" s="59" t="s">
        <v>208</v>
      </c>
      <c r="G7" s="59" t="s">
        <v>208</v>
      </c>
    </row>
    <row r="8" spans="1:7" ht="15" customHeight="1">
      <c r="A8" s="60" t="s">
        <v>120</v>
      </c>
      <c r="B8" s="59" t="s">
        <v>120</v>
      </c>
      <c r="C8" s="59" t="s">
        <v>120</v>
      </c>
      <c r="D8" s="58" t="s">
        <v>405</v>
      </c>
      <c r="E8" s="58" t="s">
        <v>124</v>
      </c>
      <c r="F8" s="58" t="s">
        <v>182</v>
      </c>
      <c r="G8" s="58" t="s">
        <v>183</v>
      </c>
    </row>
    <row r="9" spans="1:7" ht="13.5" customHeight="1">
      <c r="A9" s="61" t="s">
        <v>120</v>
      </c>
      <c r="B9" s="59" t="s">
        <v>120</v>
      </c>
      <c r="C9" s="59" t="s">
        <v>120</v>
      </c>
      <c r="D9" s="59" t="s">
        <v>405</v>
      </c>
      <c r="E9" s="59" t="s">
        <v>124</v>
      </c>
      <c r="F9" s="59" t="s">
        <v>182</v>
      </c>
      <c r="G9" s="59" t="s">
        <v>183</v>
      </c>
    </row>
    <row r="10" spans="1:7" ht="30" customHeight="1">
      <c r="A10" s="61" t="s">
        <v>120</v>
      </c>
      <c r="B10" s="59" t="s">
        <v>120</v>
      </c>
      <c r="C10" s="59" t="s">
        <v>120</v>
      </c>
      <c r="D10" s="59" t="s">
        <v>405</v>
      </c>
      <c r="E10" s="59" t="s">
        <v>124</v>
      </c>
      <c r="F10" s="59" t="s">
        <v>182</v>
      </c>
      <c r="G10" s="59" t="s">
        <v>183</v>
      </c>
    </row>
    <row r="11" spans="1:7" ht="15" customHeight="1">
      <c r="A11" s="60" t="s">
        <v>124</v>
      </c>
      <c r="B11" s="59" t="s">
        <v>124</v>
      </c>
      <c r="C11" s="59" t="s">
        <v>124</v>
      </c>
      <c r="D11" s="59" t="s">
        <v>124</v>
      </c>
      <c r="E11" s="43"/>
      <c r="F11" s="43"/>
      <c r="G11" s="43"/>
    </row>
    <row r="12" spans="1:7" ht="15" customHeight="1">
      <c r="A12" s="62"/>
      <c r="B12" s="63"/>
      <c r="C12" s="63"/>
      <c r="D12" s="64"/>
      <c r="E12" s="43"/>
      <c r="F12" s="43"/>
      <c r="G12" s="43"/>
    </row>
    <row r="13" spans="1:7" ht="15" customHeight="1">
      <c r="A13" s="65" t="s">
        <v>406</v>
      </c>
      <c r="B13" s="66" t="s">
        <v>406</v>
      </c>
      <c r="C13" s="66" t="s">
        <v>406</v>
      </c>
      <c r="D13" s="66" t="s">
        <v>406</v>
      </c>
      <c r="E13" s="66" t="s">
        <v>406</v>
      </c>
      <c r="F13" s="66" t="s">
        <v>406</v>
      </c>
      <c r="G13" s="66" t="s">
        <v>406</v>
      </c>
    </row>
    <row r="14" spans="1:7" ht="15" customHeight="1">
      <c r="A14" s="65" t="s">
        <v>407</v>
      </c>
      <c r="B14" s="66" t="s">
        <v>407</v>
      </c>
      <c r="C14" s="66" t="s">
        <v>407</v>
      </c>
      <c r="D14" s="66" t="s">
        <v>407</v>
      </c>
      <c r="E14" s="66" t="s">
        <v>407</v>
      </c>
      <c r="F14" s="66" t="s">
        <v>407</v>
      </c>
      <c r="G14" s="66" t="s">
        <v>407</v>
      </c>
    </row>
    <row r="15" spans="1:7" ht="15" customHeight="1">
      <c r="A15" s="32"/>
      <c r="B15" s="48"/>
      <c r="C15" s="48"/>
      <c r="D15" s="67"/>
      <c r="E15" s="48"/>
      <c r="F15" s="48"/>
      <c r="G15" s="50"/>
    </row>
  </sheetData>
  <sheetProtection/>
  <mergeCells count="12">
    <mergeCell ref="A7:D7"/>
    <mergeCell ref="E7:G7"/>
    <mergeCell ref="A11:D11"/>
    <mergeCell ref="A12:C12"/>
    <mergeCell ref="A13:G13"/>
    <mergeCell ref="A14:G14"/>
    <mergeCell ref="A15:G15"/>
    <mergeCell ref="D8:D10"/>
    <mergeCell ref="E8:E10"/>
    <mergeCell ref="F8:F10"/>
    <mergeCell ref="G8:G10"/>
    <mergeCell ref="A8:C10"/>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2023-10-16T04:01:22Z</dcterms:created>
  <dcterms:modified xsi:type="dcterms:W3CDTF">2023-10-16T04:03:53Z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