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1425" windowWidth="14940" windowHeight="9150" tabRatio="717" firstSheet="2" activeTab="8"/>
  </bookViews>
  <sheets>
    <sheet name="收入支出决算总表" sheetId="1" r:id="rId1"/>
    <sheet name="收入决算表" sheetId="2" r:id="rId2"/>
    <sheet name="支出决算表" sheetId="3" r:id="rId3"/>
    <sheet name=" 财政拨款收入支出决算总表" sheetId="4" r:id="rId4"/>
    <sheet name="一般公共预算财政拨款支出决算表" sheetId="5" r:id="rId5"/>
    <sheet name="一般公共预算财政拨款基本支出决算表" sheetId="6" r:id="rId6"/>
    <sheet name="机构运行信息表" sheetId="7" r:id="rId7"/>
    <sheet name="整体绩效自评表" sheetId="8" r:id="rId8"/>
    <sheet name="项目绩效表" sheetId="9" r:id="rId9"/>
  </sheets>
  <definedNames/>
  <calcPr fullCalcOnLoad="1"/>
</workbook>
</file>

<file path=xl/sharedStrings.xml><?xml version="1.0" encoding="utf-8"?>
<sst xmlns="http://schemas.openxmlformats.org/spreadsheetml/2006/main" count="1139" uniqueCount="464">
  <si>
    <t>公开部门：重庆市綦江区城市管理综合行政执法支队</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</si>
  <si>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</si>
  <si>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</si>
  <si>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</si>
  <si>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</si>
  <si>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</si>
  <si>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</si>
  <si>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</si>
  <si>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</si>
  <si>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</si>
  <si>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</si>
  <si>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</si>
  <si>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</si>
  <si>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</si>
  <si>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</si>
  <si>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</si>
  <si>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</si>
  <si>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</si>
  <si>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</si>
  <si>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</si>
  <si>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</si>
  <si>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</si>
  <si>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</si>
  <si>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</si>
  <si>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</si>
  <si>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</si>
  <si>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</si>
  <si>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</si>
  <si>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</si>
  <si>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</si>
  <si>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</si>
  <si>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</si>
  <si>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</si>
  <si>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</si>
  <si>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</si>
  <si>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</si>
  <si>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</si>
  <si>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</si>
  <si>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</si>
  <si>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</si>
  <si>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</si>
  <si>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</si>
  <si>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</si>
  <si>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</si>
  <si>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</si>
  <si>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</si>
  <si>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</si>
  <si>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</si>
  <si>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</si>
  <si>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</si>
  <si>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</si>
  <si>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</si>
  <si>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</si>
  <si>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</si>
  <si>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</si>
  <si>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</si>
  <si>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</si>
  <si>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</si>
  <si>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</si>
  <si>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</si>
  <si>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</si>
  <si>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</si>
  <si>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</si>
  <si>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</si>
  <si>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</si>
  <si>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</si>
  <si>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</si>
  <si>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</si>
  <si>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</si>
  <si>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</si>
  <si>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</si>
  <si>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</si>
  <si>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</si>
  <si>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</si>
  <si>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</si>
  <si>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</si>
  <si>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</si>
  <si>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</si>
  <si>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</si>
  <si>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</si>
  <si>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</si>
  <si>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</si>
  <si>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212</t>
  </si>
  <si>
    <t>城乡社区支出</t>
  </si>
  <si>
    <t>21201</t>
  </si>
  <si>
    <t>城乡社区管理事务</t>
  </si>
  <si>
    <t>2120101</t>
  </si>
  <si>
    <t xml:space="preserve">  行政运行</t>
  </si>
  <si>
    <t>2120104</t>
  </si>
  <si>
    <t xml:space="preserve">  城管执法</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</si>
  <si>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</si>
  <si>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</si>
  <si>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</si>
  <si>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</si>
  <si>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</si>
  <si>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</si>
  <si>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</si>
  <si>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</si>
  <si>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</si>
  <si>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</si>
  <si>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</si>
  <si>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</si>
  <si>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</si>
  <si>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</si>
  <si>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</si>
  <si>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</si>
  <si>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</si>
  <si>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</si>
  <si>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</si>
  <si>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</si>
  <si>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</si>
  <si>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</si>
  <si>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</si>
  <si>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</si>
  <si>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</si>
  <si>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</si>
  <si>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</si>
  <si>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</si>
  <si>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</si>
  <si>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</si>
  <si>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</si>
  <si>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</si>
  <si>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</si>
  <si>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</si>
  <si>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</si>
  <si>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</si>
  <si>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</si>
  <si>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</si>
  <si>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</si>
  <si>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</si>
  <si>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</si>
  <si>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</si>
  <si>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</si>
  <si>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</si>
  <si>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</si>
  <si>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</si>
  <si>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</si>
  <si>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</si>
  <si>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</si>
  <si>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</si>
  <si>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</si>
  <si>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</si>
  <si>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</si>
  <si>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</si>
  <si>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</si>
  <si>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</si>
  <si>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</si>
  <si>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</si>
  <si>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</si>
  <si>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</si>
  <si>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</si>
  <si>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</si>
  <si>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</si>
  <si>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</si>
  <si>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</si>
  <si>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</si>
  <si>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</si>
  <si>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</si>
  <si>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</si>
  <si>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</si>
  <si>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</si>
  <si>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</si>
  <si>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</si>
  <si>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</si>
  <si>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</si>
  <si>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</si>
  <si>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</si>
  <si>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</si>
  <si>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</si>
  <si>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</si>
  <si>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</si>
  <si>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</si>
  <si>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</si>
  <si>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</si>
  <si>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</si>
  <si>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</si>
  <si>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</si>
  <si>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</si>
  <si>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</si>
  <si>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</si>
  <si>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</si>
  <si>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</si>
  <si>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</si>
  <si>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</si>
  <si>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</si>
  <si>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</si>
  <si>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</si>
  <si>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</si>
  <si>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</si>
  <si>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</si>
  <si>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</si>
  <si>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</si>
  <si>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</si>
  <si>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</si>
  <si>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</si>
  <si>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</si>
  <si>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</si>
  <si>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</si>
  <si>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</si>
  <si>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</si>
  <si>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</si>
  <si>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</si>
  <si>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</si>
  <si>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</si>
  <si>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</si>
  <si>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</si>
  <si>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</si>
  <si>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</si>
  <si>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</si>
  <si>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</si>
  <si>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</si>
  <si>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</si>
  <si>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</si>
  <si>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</si>
  <si>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</si>
  <si>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</si>
  <si>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</si>
  <si>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</si>
  <si>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</si>
  <si>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</si>
  <si>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</si>
  <si>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</si>
  <si>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</si>
  <si>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</si>
  <si>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</si>
  <si>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</si>
  <si>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</si>
  <si>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</si>
  <si>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</si>
  <si>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</si>
  <si>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</si>
  <si>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</si>
  <si>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</si>
  <si>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</si>
  <si>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</si>
  <si>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</si>
  <si>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</si>
  <si>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</si>
  <si>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</si>
  <si>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</si>
  <si>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</si>
  <si>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</si>
  <si>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</si>
  <si>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</si>
  <si>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</si>
  <si>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</si>
  <si>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</si>
  <si>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</si>
  <si>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</si>
  <si>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</si>
  <si>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</si>
  <si>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</si>
  <si>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</si>
  <si>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</si>
  <si>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</si>
  <si>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</si>
  <si>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</si>
  <si>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</si>
  <si>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</si>
  <si>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</si>
  <si>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</si>
  <si>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</si>
  <si>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</si>
  <si>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</si>
  <si>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</si>
  <si>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</si>
  <si>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</si>
  <si>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</si>
  <si>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</si>
  <si>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</si>
  <si>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</si>
  <si>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</si>
  <si>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</si>
  <si>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</si>
  <si>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</si>
  <si>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</si>
  <si>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</si>
  <si>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</si>
  <si>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</si>
  <si>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</si>
  <si>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</si>
  <si>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</si>
  <si>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</si>
  <si>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</si>
  <si>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</si>
  <si>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</si>
  <si>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</si>
  <si>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</si>
  <si>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</si>
  <si>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</si>
  <si>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</si>
  <si>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</si>
  <si>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</si>
  <si>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</si>
  <si>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</si>
  <si>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</si>
  <si>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</si>
  <si>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</si>
  <si>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</si>
  <si>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</si>
  <si>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</si>
  <si>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</si>
  <si>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</si>
  <si>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</si>
  <si>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</si>
  <si>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</si>
  <si>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</si>
  <si>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</si>
  <si>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</si>
  <si>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</si>
  <si>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</si>
  <si>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</si>
  <si>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</si>
  <si>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</si>
  <si>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</si>
  <si>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</si>
  <si>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</si>
  <si>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</si>
  <si>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</si>
  <si>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</si>
  <si>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</si>
  <si>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</si>
  <si>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</si>
  <si>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</si>
  <si>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</si>
  <si>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</si>
  <si>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</si>
  <si>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</si>
  <si>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</si>
  <si>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</si>
  <si>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</si>
  <si>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</si>
  <si>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</si>
  <si>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</si>
  <si>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</si>
  <si>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</si>
  <si>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</si>
  <si>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</si>
  <si>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</si>
  <si>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</si>
  <si>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</si>
  <si>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</si>
  <si>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</si>
  <si>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</si>
  <si>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</si>
  <si>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</si>
  <si>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</si>
  <si>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</si>
  <si>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</si>
  <si>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</si>
  <si>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</si>
  <si>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</si>
  <si>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</si>
  <si>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</si>
  <si>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</si>
  <si>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</si>
  <si>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</si>
  <si>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</si>
  <si>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</si>
  <si>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</si>
  <si>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</si>
  <si>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2022年财政资金项目支出绩效目标表</t>
  </si>
  <si>
    <t>项目名称</t>
  </si>
  <si>
    <t>主管部门</t>
  </si>
  <si>
    <t>215-重庆市綦江区城市管理局</t>
  </si>
  <si>
    <t>资金总额（万元）</t>
  </si>
  <si>
    <t>项目起始时间</t>
  </si>
  <si>
    <t>2022年</t>
  </si>
  <si>
    <t>项目概况</t>
  </si>
  <si>
    <t>违建执法宣传费用、违建第三方测绘费用、违建拆除专项补贴、违建指挥部办公室办公经费。</t>
  </si>
  <si>
    <t>项目当年绩效目标</t>
  </si>
  <si>
    <t>绩效指标</t>
  </si>
  <si>
    <t>一级指标</t>
  </si>
  <si>
    <t>指标值</t>
  </si>
  <si>
    <t>指标性质</t>
  </si>
  <si>
    <t>消除违建存量</t>
  </si>
  <si>
    <t>50</t>
  </si>
  <si>
    <t>≥</t>
  </si>
  <si>
    <t>平方米</t>
  </si>
  <si>
    <t>20</t>
  </si>
  <si>
    <t>新增违建查处率</t>
  </si>
  <si>
    <t>98</t>
  </si>
  <si>
    <t>%</t>
  </si>
  <si>
    <t>预算年度执行率</t>
  </si>
  <si>
    <t>100</t>
  </si>
  <si>
    <t>＝</t>
  </si>
  <si>
    <t>惠及人数</t>
  </si>
  <si>
    <t>200000</t>
  </si>
  <si>
    <t>人</t>
  </si>
  <si>
    <t>市民满意度</t>
  </si>
  <si>
    <t>90</t>
  </si>
  <si>
    <t>10</t>
  </si>
  <si>
    <t>80</t>
  </si>
  <si>
    <t>服务对象满意度</t>
  </si>
  <si>
    <t>95</t>
  </si>
  <si>
    <t>15</t>
  </si>
  <si>
    <t>保障工作正常开展</t>
  </si>
  <si>
    <t>编制内10%的非在编人员驾驶员3人*5.75万/年=17.25万元，一般行政岗位按5.2万元/年计算</t>
  </si>
  <si>
    <t>驾驶员数量</t>
  </si>
  <si>
    <t>3</t>
  </si>
  <si>
    <t>年度内完成</t>
  </si>
  <si>
    <t>0</t>
  </si>
  <si>
    <t>＞</t>
  </si>
  <si>
    <t>1.执法服装更换：每两年可更换部分鞋帽裤装，1000元/套。明年预计新进人员5名，全套执法服装5000元/套，总共预计10*1000元/套+5*5000元/套=35000元；2.执法信息采集站：1*200000元/台=200000元；3.摄像机和照相机：5000元/台，预计2*5000元/台=10000元1.专家讲课培训费：2000元/次，预计5*2000元/次=10000元；2.军事训练、实操演练费用：场地租用20000元/周，教官费用8000元/周，现有在编非在编执法人员280人，每人每周食宿约800元，总共预计280*800元/人/周+20000+8000=252000元；3.案卷评查费：专家评查费300元/件，预计150*300=45000元；4.文书、宣传册印刷：5元/本，预计5000*5元/本=25000元；</t>
  </si>
  <si>
    <t>市民文明行为</t>
  </si>
  <si>
    <t>万人</t>
  </si>
  <si>
    <t>城市管理执法率</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</si>
  <si>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</si>
  <si>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</si>
  <si>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</si>
  <si>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</si>
  <si>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</si>
  <si>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</si>
  <si>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</si>
  <si>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</si>
  <si>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</si>
  <si>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</si>
  <si>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</si>
  <si>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</si>
  <si>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</si>
  <si>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</si>
  <si>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</si>
  <si>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</si>
  <si>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</si>
  <si>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</si>
  <si>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</si>
  <si>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</si>
  <si>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</si>
  <si>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指标名称</t>
  </si>
  <si>
    <t>计量单位</t>
  </si>
  <si>
    <t>全年完成值</t>
  </si>
  <si>
    <t>偏离度（%）</t>
  </si>
  <si>
    <t>得分系数（%）</t>
  </si>
  <si>
    <t>指标权重</t>
  </si>
  <si>
    <t>指标得分</t>
  </si>
  <si>
    <t>是否核心指标</t>
  </si>
  <si>
    <t>说明</t>
  </si>
  <si>
    <t>区财政局建议</t>
  </si>
  <si>
    <t>2022年度项目绩效自评表</t>
  </si>
  <si>
    <t>215-重庆市綦江区城市管理局</t>
  </si>
  <si>
    <t>李宁结</t>
  </si>
  <si>
    <t>50011021T000000051073-城区违法建筑整治工作经费（预安排）</t>
  </si>
  <si>
    <t>50011021T000000051073</t>
  </si>
  <si>
    <t>是</t>
  </si>
  <si>
    <t>是</t>
  </si>
  <si>
    <t>是</t>
  </si>
  <si>
    <t>改善市容市貌，提升城区环境品质</t>
  </si>
  <si>
    <t>改善市容市貌，提升城区环境品质</t>
  </si>
  <si>
    <t>50011022T000000094312-运转性项目-非在编人员补丁限额内</t>
  </si>
  <si>
    <t>50011022T000000094312</t>
  </si>
  <si>
    <t>黄舒敏</t>
  </si>
  <si>
    <t>保障劳务派遣人员权益</t>
  </si>
  <si>
    <t>50011022T000002016545-执法宣传及装备购置费</t>
  </si>
  <si>
    <t>执法宣传及装备购置费</t>
  </si>
  <si>
    <t>50011022T000002016545</t>
  </si>
  <si>
    <t>普及城市管理法律法规，城市管理执法更规范，城区市容市貌更整洁，市民文明行为进一步提高。</t>
  </si>
  <si>
    <t>治理违法建筑，改善市容市貌</t>
  </si>
  <si>
    <t>008-经济建设科</t>
  </si>
  <si>
    <t>城区违法建筑整治工作经费（预安排）</t>
  </si>
  <si>
    <t>项目主管部门：</t>
  </si>
  <si>
    <t>215-重庆市綦江区城市管理局</t>
  </si>
  <si>
    <t>运转性项目-非在编人员补丁限额内</t>
  </si>
  <si>
    <t xml:space="preserve"> 
保障非在编人员薪资福利待遇</t>
  </si>
  <si>
    <t xml:space="preserve"> 
提高执法有效性，帮助规范市民行为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</si>
</sst>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 "/>
  </numFmts>
  <fonts count="61">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10"/>
      <name val="宋体"/>
      <family val="0"/>
    </font>
    <font>
      <sz val="10"/>
      <name val="宋体"/>
      <family val="0"/>
    </font>
    <font>
      <b/>
      <sz val="8"/>
      <name val="宋体"/>
      <family val="0"/>
    </font>
    <font>
      <sz val="22"/>
      <name val="黑体"/>
      <family val="3"/>
    </font>
    <font>
      <sz val="9"/>
      <name val="SimSun"/>
      <family val="0"/>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SimSun"/>
      <family val="0"/>
    </font>
    <font>
      <b/>
      <sz val="11"/>
      <color indexed="8"/>
      <name val="宋体"/>
      <family val="0"/>
    </font>
    <font>
      <sz val="11"/>
      <color indexed="8"/>
      <name val="宋体"/>
      <family val="0"/>
    </font>
    <font>
      <b/>
      <sz val="14"/>
      <color indexed="23"/>
      <name val="微软雅黑"/>
      <family val="2"/>
    </font>
    <font>
      <b/>
      <sz val="20"/>
      <color indexed="8"/>
      <name val="微软雅黑"/>
      <family val="2"/>
    </font>
    <font>
      <b/>
      <sz val="11"/>
      <color indexed="10"/>
      <name val="宋体"/>
      <family val="0"/>
    </font>
    <font>
      <b/>
      <sz val="15"/>
      <color indexed="8"/>
      <name val="SimSun"/>
      <family val="0"/>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sz val="9"/>
      <color rgb="FF000000"/>
      <name val="SimSun"/>
      <family val="0"/>
    </font>
    <font>
      <b/>
      <sz val="11"/>
      <color theme="1"/>
      <name val="宋体"/>
      <family val="0"/>
    </font>
    <font>
      <sz val="11"/>
      <color theme="1"/>
      <name val="Calibri"/>
      <family val="0"/>
    </font>
    <font>
      <b/>
      <sz val="20"/>
      <color theme="1"/>
      <name val="微软雅黑"/>
      <family val="2"/>
    </font>
    <font>
      <b/>
      <sz val="11"/>
      <color rgb="FFDA3232"/>
      <name val="宋体"/>
      <family val="0"/>
    </font>
    <font>
      <b/>
      <sz val="14"/>
      <color theme="0" tint="-0.4999699890613556"/>
      <name val="微软雅黑"/>
      <family val="2"/>
    </font>
    <font>
      <sz val="11"/>
      <color theme="1"/>
      <name val="宋体"/>
      <family val="0"/>
    </font>
    <font>
      <b/>
      <sz val="15"/>
      <color rgb="FF000000"/>
      <name val="SimSu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47">
    <xf numFmtId="0" fontId="0" fillId="0" borderId="0" xfId="0" applyAlignment="1">
      <alignment/>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4" fillId="0" borderId="11" xfId="0" applyFont="1" applyBorder="1" applyAlignment="1">
      <alignment horizontal="left" vertical="center"/>
    </xf>
    <xf numFmtId="0" fontId="5" fillId="0" borderId="12" xfId="0" applyFont="1" applyBorder="1" applyAlignment="1">
      <alignment horizontal="righ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13"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right" vertical="center" shrinkToFit="1"/>
    </xf>
    <xf numFmtId="0" fontId="3" fillId="0" borderId="0"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7"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2" fillId="0" borderId="14" xfId="0" applyFont="1" applyBorder="1" applyAlignment="1">
      <alignment horizontal="left" vertical="center" shrinkToFit="1"/>
    </xf>
    <xf numFmtId="0" fontId="6" fillId="0" borderId="14" xfId="0" applyFont="1" applyBorder="1" applyAlignment="1">
      <alignment horizontal="left" vertical="center" shrinkToFit="1"/>
    </xf>
    <xf numFmtId="0" fontId="4" fillId="0" borderId="0"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9" fillId="0" borderId="14" xfId="0" applyFont="1" applyBorder="1" applyAlignment="1">
      <alignment horizontal="left" vertical="center" shrinkToFit="1"/>
    </xf>
    <xf numFmtId="0" fontId="10" fillId="0" borderId="0"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4" xfId="0" applyFont="1" applyBorder="1" applyAlignment="1">
      <alignment horizontal="center" vertical="center" shrinkToFit="1"/>
    </xf>
    <xf numFmtId="3" fontId="2" fillId="0" borderId="14" xfId="0" applyNumberFormat="1" applyFont="1" applyBorder="1" applyAlignment="1">
      <alignment horizontal="right" vertical="center" shrinkToFit="1"/>
    </xf>
    <xf numFmtId="0" fontId="11" fillId="0" borderId="0" xfId="0" applyFont="1" applyBorder="1" applyAlignment="1">
      <alignment vertical="center" wrapText="1"/>
    </xf>
    <xf numFmtId="0" fontId="53" fillId="0" borderId="1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5" xfId="0" applyFont="1" applyBorder="1" applyAlignment="1">
      <alignment horizontal="left" vertical="center" wrapText="1"/>
    </xf>
    <xf numFmtId="0" fontId="54" fillId="0" borderId="16" xfId="0" applyFont="1" applyFill="1" applyBorder="1" applyAlignment="1">
      <alignment horizontal="right" vertical="center"/>
    </xf>
    <xf numFmtId="0" fontId="54" fillId="0" borderId="16" xfId="0" applyFont="1" applyFill="1" applyBorder="1" applyAlignment="1">
      <alignment horizontal="center" vertical="center"/>
    </xf>
    <xf numFmtId="184" fontId="2" fillId="0" borderId="16" xfId="0" applyNumberFormat="1" applyFont="1" applyFill="1" applyBorder="1" applyAlignment="1">
      <alignment horizontal="right" vertical="center" indent="1"/>
    </xf>
    <xf numFmtId="0" fontId="55" fillId="0" borderId="16" xfId="0" applyFont="1" applyFill="1" applyBorder="1" applyAlignment="1">
      <alignment horizontal="left" vertical="center" indent="1"/>
    </xf>
    <xf numFmtId="0" fontId="55" fillId="0" borderId="16" xfId="0" applyFont="1" applyFill="1" applyBorder="1" applyAlignment="1">
      <alignment horizontal="right" vertical="center" indent="1"/>
    </xf>
    <xf numFmtId="0" fontId="55" fillId="0" borderId="16" xfId="0" applyNumberFormat="1" applyFont="1" applyFill="1" applyBorder="1" applyAlignment="1">
      <alignment horizontal="right" vertical="center" indent="1"/>
    </xf>
    <xf numFmtId="184" fontId="55" fillId="0" borderId="16" xfId="0" applyNumberFormat="1" applyFont="1" applyFill="1" applyBorder="1" applyAlignment="1">
      <alignment horizontal="right" vertical="center" indent="1"/>
    </xf>
    <xf numFmtId="0" fontId="53" fillId="0" borderId="15" xfId="0" applyFont="1" applyBorder="1" applyAlignment="1">
      <alignment horizontal="center" vertical="center" wrapText="1"/>
    </xf>
    <xf numFmtId="0" fontId="53" fillId="0" borderId="15" xfId="0" applyNumberFormat="1" applyFont="1" applyBorder="1" applyAlignment="1">
      <alignment horizontal="center" vertical="center" wrapText="1"/>
    </xf>
    <xf numFmtId="0" fontId="54" fillId="0" borderId="16" xfId="0" applyFont="1" applyFill="1" applyBorder="1" applyAlignment="1">
      <alignment horizontal="right" vertical="center" wrapText="1"/>
    </xf>
    <xf numFmtId="0" fontId="54" fillId="0" borderId="16" xfId="0" applyFont="1" applyFill="1" applyBorder="1" applyAlignment="1">
      <alignment horizontal="center" vertical="center" wrapText="1"/>
    </xf>
    <xf numFmtId="184" fontId="2" fillId="0" borderId="16" xfId="0" applyNumberFormat="1" applyFont="1" applyFill="1" applyBorder="1" applyAlignment="1">
      <alignment horizontal="right" vertical="center" wrapText="1"/>
    </xf>
    <xf numFmtId="0" fontId="55" fillId="0" borderId="16" xfId="0" applyFont="1" applyFill="1" applyBorder="1" applyAlignment="1">
      <alignment horizontal="left" vertical="center" wrapText="1"/>
    </xf>
    <xf numFmtId="0" fontId="55" fillId="0" borderId="16" xfId="0" applyFont="1" applyFill="1" applyBorder="1" applyAlignment="1">
      <alignment horizontal="center" vertical="center" wrapText="1"/>
    </xf>
    <xf numFmtId="0" fontId="55" fillId="0" borderId="16" xfId="0" applyNumberFormat="1" applyFont="1" applyFill="1" applyBorder="1" applyAlignment="1">
      <alignment horizontal="center" vertical="center" wrapText="1"/>
    </xf>
    <xf numFmtId="0" fontId="55" fillId="0" borderId="16" xfId="0" applyFont="1" applyFill="1" applyBorder="1" applyAlignment="1">
      <alignment horizontal="center" vertical="center"/>
    </xf>
    <xf numFmtId="0" fontId="55" fillId="0" borderId="16" xfId="0" applyNumberFormat="1" applyFont="1" applyFill="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3" xfId="0" applyFont="1" applyBorder="1" applyAlignment="1">
      <alignment horizontal="left" vertical="center" shrinkToFit="1"/>
    </xf>
    <xf numFmtId="0" fontId="5" fillId="0" borderId="0"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4" fillId="0" borderId="11" xfId="0" applyFont="1" applyBorder="1" applyAlignment="1">
      <alignment horizontal="left" vertical="center"/>
    </xf>
    <xf numFmtId="0" fontId="4" fillId="0" borderId="11" xfId="0" applyFont="1" applyBorder="1" applyAlignment="1">
      <alignment horizontal="left" vertical="center"/>
    </xf>
    <xf numFmtId="0" fontId="2" fillId="0" borderId="11" xfId="0" applyFont="1" applyBorder="1" applyAlignment="1">
      <alignment horizontal="center" vertical="center"/>
    </xf>
    <xf numFmtId="0" fontId="4" fillId="0" borderId="12"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56" fillId="0" borderId="16" xfId="0" applyFont="1" applyFill="1" applyBorder="1" applyAlignment="1">
      <alignment horizontal="center" vertical="center"/>
    </xf>
    <xf numFmtId="0" fontId="57" fillId="0" borderId="16" xfId="0" applyFont="1" applyFill="1" applyBorder="1" applyAlignment="1">
      <alignment horizontal="right" vertical="center" indent="1"/>
    </xf>
    <xf numFmtId="0" fontId="55" fillId="0" borderId="16" xfId="0" applyFont="1" applyFill="1" applyBorder="1" applyAlignment="1">
      <alignment horizontal="left" vertical="center" indent="1"/>
    </xf>
    <xf numFmtId="184" fontId="55" fillId="0" borderId="16" xfId="0" applyNumberFormat="1" applyFont="1" applyFill="1" applyBorder="1" applyAlignment="1">
      <alignment horizontal="left" vertical="center" indent="1"/>
    </xf>
    <xf numFmtId="0" fontId="58"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5" fillId="0" borderId="16" xfId="0" applyFont="1" applyFill="1" applyBorder="1" applyAlignment="1">
      <alignment horizontal="right" vertical="center" indent="1"/>
    </xf>
    <xf numFmtId="185" fontId="55" fillId="0" borderId="16" xfId="0" applyNumberFormat="1" applyFont="1" applyFill="1" applyBorder="1" applyAlignment="1">
      <alignment horizontal="right" vertical="center" indent="1"/>
    </xf>
    <xf numFmtId="0" fontId="55" fillId="0" borderId="16" xfId="0" applyNumberFormat="1" applyFont="1" applyFill="1" applyBorder="1" applyAlignment="1">
      <alignment horizontal="right" vertical="center" indent="1"/>
    </xf>
    <xf numFmtId="0" fontId="54" fillId="0" borderId="16" xfId="0" applyFont="1" applyFill="1" applyBorder="1" applyAlignment="1">
      <alignment horizontal="center" vertical="center"/>
    </xf>
    <xf numFmtId="0" fontId="59" fillId="0" borderId="16" xfId="0" applyFont="1" applyFill="1" applyBorder="1" applyAlignment="1">
      <alignment horizontal="left" vertical="top" wrapText="1"/>
    </xf>
    <xf numFmtId="0" fontId="58" fillId="0" borderId="16"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9" fontId="59" fillId="0" borderId="16" xfId="0" applyNumberFormat="1" applyFont="1" applyFill="1" applyBorder="1" applyAlignment="1">
      <alignment horizontal="center" vertical="center" wrapText="1"/>
    </xf>
    <xf numFmtId="0" fontId="55" fillId="0" borderId="16" xfId="0" applyFont="1" applyFill="1" applyBorder="1" applyAlignment="1">
      <alignment horizontal="right" vertical="center" wrapText="1"/>
    </xf>
    <xf numFmtId="185" fontId="55" fillId="0" borderId="16" xfId="0" applyNumberFormat="1" applyFont="1" applyFill="1" applyBorder="1" applyAlignment="1">
      <alignment horizontal="right" vertical="center" wrapText="1"/>
    </xf>
    <xf numFmtId="0" fontId="55" fillId="0" borderId="16" xfId="0" applyNumberFormat="1" applyFont="1" applyFill="1" applyBorder="1" applyAlignment="1">
      <alignment horizontal="right" vertical="center" wrapText="1"/>
    </xf>
    <xf numFmtId="0" fontId="55" fillId="0" borderId="16" xfId="0" applyFont="1" applyFill="1" applyBorder="1" applyAlignment="1">
      <alignment horizontal="left"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184" fontId="55" fillId="0" borderId="16" xfId="0" applyNumberFormat="1" applyFont="1" applyFill="1" applyBorder="1" applyAlignment="1">
      <alignment horizontal="left" vertical="center" wrapText="1"/>
    </xf>
    <xf numFmtId="0" fontId="60" fillId="0" borderId="0" xfId="0" applyFont="1" applyBorder="1" applyAlignment="1">
      <alignment horizontal="center" vertical="center" wrapText="1"/>
    </xf>
    <xf numFmtId="0" fontId="53" fillId="0" borderId="15" xfId="0" applyFont="1" applyBorder="1" applyAlignment="1">
      <alignment horizontal="center" vertical="center" wrapText="1"/>
    </xf>
    <xf numFmtId="0" fontId="11" fillId="0" borderId="0"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
      <selection activeCell="G25" sqref="G25"/>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2"/>
      <c r="B3" s="8"/>
      <c r="C3" s="8"/>
      <c r="D3" s="9" t="s">
        <v>2</v>
      </c>
    </row>
    <row r="4" spans="1:4" ht="15" customHeight="1">
      <c r="A4" s="10" t="s">
        <v>0</v>
      </c>
      <c r="B4" s="11"/>
      <c r="C4" s="12"/>
      <c r="D4" s="13" t="s">
        <v>3</v>
      </c>
    </row>
    <row r="5" spans="1:4" ht="15" customHeight="1">
      <c r="A5" s="73" t="s">
        <v>4</v>
      </c>
      <c r="B5" s="74" t="s">
        <v>4</v>
      </c>
      <c r="C5" s="75" t="s">
        <v>5</v>
      </c>
      <c r="D5" s="74" t="s">
        <v>5</v>
      </c>
    </row>
    <row r="6" spans="1:4" ht="15" customHeight="1">
      <c r="A6" s="14" t="s">
        <v>6</v>
      </c>
      <c r="B6" s="15" t="s">
        <v>7</v>
      </c>
      <c r="C6" s="15" t="s">
        <v>8</v>
      </c>
      <c r="D6" s="15" t="s">
        <v>7</v>
      </c>
    </row>
    <row r="7" spans="1:4" ht="15" customHeight="1">
      <c r="A7" s="16" t="s">
        <v>9</v>
      </c>
      <c r="B7" s="17">
        <v>950.28</v>
      </c>
      <c r="C7" s="18" t="s">
        <v>10</v>
      </c>
      <c r="D7" s="17"/>
    </row>
    <row r="8" spans="1:4" ht="15" customHeight="1">
      <c r="A8" s="16" t="s">
        <v>11</v>
      </c>
      <c r="B8" s="17"/>
      <c r="C8" s="18" t="s">
        <v>12</v>
      </c>
      <c r="D8" s="17"/>
    </row>
    <row r="9" spans="1:4" ht="15" customHeight="1">
      <c r="A9" s="16" t="s">
        <v>13</v>
      </c>
      <c r="B9" s="17"/>
      <c r="C9" s="18" t="s">
        <v>14</v>
      </c>
      <c r="D9" s="17"/>
    </row>
    <row r="10" spans="1:4" ht="15" customHeight="1">
      <c r="A10" s="16" t="s">
        <v>15</v>
      </c>
      <c r="B10" s="17"/>
      <c r="C10" s="18" t="s">
        <v>16</v>
      </c>
      <c r="D10" s="17"/>
    </row>
    <row r="11" spans="1:4" ht="15" customHeight="1">
      <c r="A11" s="16" t="s">
        <v>17</v>
      </c>
      <c r="B11" s="17"/>
      <c r="C11" s="18" t="s">
        <v>18</v>
      </c>
      <c r="D11" s="17"/>
    </row>
    <row r="12" spans="1:4" ht="15" customHeight="1">
      <c r="A12" s="16" t="s">
        <v>19</v>
      </c>
      <c r="B12" s="17"/>
      <c r="C12" s="18" t="s">
        <v>20</v>
      </c>
      <c r="D12" s="17"/>
    </row>
    <row r="13" spans="1:4" ht="15" customHeight="1">
      <c r="A13" s="16" t="s">
        <v>21</v>
      </c>
      <c r="B13" s="17"/>
      <c r="C13" s="18" t="s">
        <v>22</v>
      </c>
      <c r="D13" s="17"/>
    </row>
    <row r="14" spans="1:4" ht="15" customHeight="1">
      <c r="A14" s="16" t="s">
        <v>23</v>
      </c>
      <c r="B14" s="17"/>
      <c r="C14" s="18" t="s">
        <v>24</v>
      </c>
      <c r="D14" s="17">
        <v>90.92</v>
      </c>
    </row>
    <row r="15" spans="1:4" ht="15" customHeight="1">
      <c r="A15" s="16"/>
      <c r="B15" s="19"/>
      <c r="C15" s="18" t="s">
        <v>25</v>
      </c>
      <c r="D15" s="17">
        <v>30.64</v>
      </c>
    </row>
    <row r="16" spans="1:4" ht="15" customHeight="1">
      <c r="A16" s="16"/>
      <c r="B16" s="19"/>
      <c r="C16" s="18" t="s">
        <v>26</v>
      </c>
      <c r="D16" s="17"/>
    </row>
    <row r="17" spans="1:4" ht="15" customHeight="1">
      <c r="A17" s="16"/>
      <c r="B17" s="19"/>
      <c r="C17" s="18" t="s">
        <v>27</v>
      </c>
      <c r="D17" s="17">
        <v>767.3</v>
      </c>
    </row>
    <row r="18" spans="1:4" ht="15" customHeight="1">
      <c r="A18" s="16"/>
      <c r="B18" s="19"/>
      <c r="C18" s="18" t="s">
        <v>28</v>
      </c>
      <c r="D18" s="17"/>
    </row>
    <row r="19" spans="1:4" ht="15" customHeight="1">
      <c r="A19" s="16"/>
      <c r="B19" s="19"/>
      <c r="C19" s="18" t="s">
        <v>29</v>
      </c>
      <c r="D19" s="17"/>
    </row>
    <row r="20" spans="1:4" ht="15" customHeight="1">
      <c r="A20" s="16"/>
      <c r="B20" s="19"/>
      <c r="C20" s="18" t="s">
        <v>30</v>
      </c>
      <c r="D20" s="17"/>
    </row>
    <row r="21" spans="1:4" ht="15" customHeight="1">
      <c r="A21" s="16"/>
      <c r="B21" s="19"/>
      <c r="C21" s="18" t="s">
        <v>31</v>
      </c>
      <c r="D21" s="17"/>
    </row>
    <row r="22" spans="1:4" ht="15" customHeight="1">
      <c r="A22" s="16"/>
      <c r="B22" s="19"/>
      <c r="C22" s="18" t="s">
        <v>32</v>
      </c>
      <c r="D22" s="17"/>
    </row>
    <row r="23" spans="1:4" ht="15" customHeight="1">
      <c r="A23" s="16"/>
      <c r="B23" s="19"/>
      <c r="C23" s="18" t="s">
        <v>33</v>
      </c>
      <c r="D23" s="17"/>
    </row>
    <row r="24" spans="1:4" ht="15" customHeight="1">
      <c r="A24" s="16"/>
      <c r="B24" s="19"/>
      <c r="C24" s="18" t="s">
        <v>34</v>
      </c>
      <c r="D24" s="17"/>
    </row>
    <row r="25" spans="1:4" ht="15" customHeight="1">
      <c r="A25" s="16"/>
      <c r="B25" s="19"/>
      <c r="C25" s="18" t="s">
        <v>35</v>
      </c>
      <c r="D25" s="17">
        <v>61.41</v>
      </c>
    </row>
    <row r="26" spans="1:4" ht="15" customHeight="1">
      <c r="A26" s="16"/>
      <c r="B26" s="19"/>
      <c r="C26" s="18" t="s">
        <v>36</v>
      </c>
      <c r="D26" s="17"/>
    </row>
    <row r="27" spans="1:4" ht="15" customHeight="1">
      <c r="A27" s="16"/>
      <c r="B27" s="19"/>
      <c r="C27" s="18" t="s">
        <v>37</v>
      </c>
      <c r="D27" s="17"/>
    </row>
    <row r="28" spans="1:4" ht="15" customHeight="1">
      <c r="A28" s="16"/>
      <c r="B28" s="19"/>
      <c r="C28" s="18" t="s">
        <v>38</v>
      </c>
      <c r="D28" s="17"/>
    </row>
    <row r="29" spans="1:4" ht="15" customHeight="1">
      <c r="A29" s="16"/>
      <c r="B29" s="19"/>
      <c r="C29" s="18" t="s">
        <v>39</v>
      </c>
      <c r="D29" s="17"/>
    </row>
    <row r="30" spans="1:4" ht="15" customHeight="1">
      <c r="A30" s="16"/>
      <c r="B30" s="19"/>
      <c r="C30" s="18" t="s">
        <v>40</v>
      </c>
      <c r="D30" s="17"/>
    </row>
    <row r="31" spans="1:4" ht="15" customHeight="1">
      <c r="A31" s="16"/>
      <c r="B31" s="19"/>
      <c r="C31" s="18" t="s">
        <v>41</v>
      </c>
      <c r="D31" s="17"/>
    </row>
    <row r="32" spans="1:4" ht="15" customHeight="1">
      <c r="A32" s="16"/>
      <c r="B32" s="19"/>
      <c r="C32" s="18" t="s">
        <v>42</v>
      </c>
      <c r="D32" s="17"/>
    </row>
    <row r="33" spans="1:4" ht="15" customHeight="1">
      <c r="A33" s="14" t="s">
        <v>43</v>
      </c>
      <c r="B33" s="17">
        <v>950.28</v>
      </c>
      <c r="C33" s="15" t="s">
        <v>44</v>
      </c>
      <c r="D33" s="17">
        <v>950.28</v>
      </c>
    </row>
    <row r="34" spans="1:4" ht="15" customHeight="1">
      <c r="A34" s="16" t="s">
        <v>45</v>
      </c>
      <c r="B34" s="17"/>
      <c r="C34" s="18" t="s">
        <v>46</v>
      </c>
      <c r="D34" s="17"/>
    </row>
    <row r="35" spans="1:4" ht="15" customHeight="1">
      <c r="A35" s="16" t="s">
        <v>47</v>
      </c>
      <c r="B35" s="17"/>
      <c r="C35" s="18" t="s">
        <v>48</v>
      </c>
      <c r="D35" s="17"/>
    </row>
    <row r="36" spans="1:4" ht="15" customHeight="1">
      <c r="A36" s="14" t="s">
        <v>49</v>
      </c>
      <c r="B36" s="17">
        <v>950.28</v>
      </c>
      <c r="C36" s="15" t="s">
        <v>49</v>
      </c>
      <c r="D36" s="17">
        <v>950.28</v>
      </c>
    </row>
    <row r="37" spans="1:4" ht="15" customHeight="1">
      <c r="A37" s="76" t="s">
        <v>50</v>
      </c>
      <c r="B37" s="77" t="s">
        <v>50</v>
      </c>
      <c r="C37" s="77" t="s">
        <v>50</v>
      </c>
      <c r="D37" s="77" t="s">
        <v>50</v>
      </c>
    </row>
    <row r="38" spans="1:4" ht="15" customHeight="1">
      <c r="A38" s="78"/>
      <c r="B38" s="79"/>
      <c r="C38" s="80"/>
      <c r="D38" s="81"/>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20" t="s">
        <v>51</v>
      </c>
      <c r="G1" s="5"/>
      <c r="H1" s="5"/>
      <c r="I1" s="5"/>
      <c r="J1" s="5"/>
      <c r="K1" s="5"/>
      <c r="L1" s="6"/>
    </row>
    <row r="2" spans="1:12" ht="15" customHeight="1">
      <c r="A2" s="7"/>
      <c r="B2" s="8"/>
      <c r="C2" s="8"/>
      <c r="D2" s="8"/>
      <c r="E2" s="8"/>
      <c r="F2" s="8"/>
      <c r="G2" s="8"/>
      <c r="H2" s="8"/>
      <c r="I2" s="8"/>
      <c r="J2" s="8"/>
      <c r="K2" s="8"/>
      <c r="L2" s="1"/>
    </row>
    <row r="3" spans="1:12" ht="15" customHeight="1">
      <c r="A3" s="7"/>
      <c r="B3" s="8"/>
      <c r="C3" s="8"/>
      <c r="D3" s="8"/>
      <c r="E3" s="8"/>
      <c r="F3" s="8"/>
      <c r="G3" s="8"/>
      <c r="H3" s="8"/>
      <c r="I3" s="8"/>
      <c r="J3" s="8"/>
      <c r="K3" s="8"/>
      <c r="L3" s="1"/>
    </row>
    <row r="4" spans="1:12" ht="15" customHeight="1">
      <c r="A4" s="7"/>
      <c r="B4" s="8"/>
      <c r="C4" s="8"/>
      <c r="D4" s="8"/>
      <c r="E4" s="8"/>
      <c r="F4" s="8"/>
      <c r="G4" s="8"/>
      <c r="H4" s="8"/>
      <c r="I4" s="8"/>
      <c r="J4" s="8"/>
      <c r="K4" s="8"/>
      <c r="L4" s="1"/>
    </row>
    <row r="5" spans="1:12" ht="15" customHeight="1">
      <c r="A5" s="2"/>
      <c r="B5" s="8"/>
      <c r="C5" s="8"/>
      <c r="D5" s="8"/>
      <c r="E5" s="8"/>
      <c r="F5" s="8"/>
      <c r="G5" s="8"/>
      <c r="H5" s="8"/>
      <c r="I5" s="8"/>
      <c r="J5" s="8"/>
      <c r="K5" s="8"/>
      <c r="L5" s="21" t="s">
        <v>52</v>
      </c>
    </row>
    <row r="6" spans="1:12" ht="15" customHeight="1">
      <c r="A6" s="22" t="s">
        <v>0</v>
      </c>
      <c r="B6" s="12"/>
      <c r="C6" s="12"/>
      <c r="D6" s="12"/>
      <c r="E6" s="12"/>
      <c r="F6" s="23"/>
      <c r="G6" s="12"/>
      <c r="H6" s="12"/>
      <c r="I6" s="12"/>
      <c r="J6" s="12"/>
      <c r="K6" s="12"/>
      <c r="L6" s="24" t="s">
        <v>3</v>
      </c>
    </row>
    <row r="7" spans="1:12" ht="15" customHeight="1">
      <c r="A7" s="86" t="s">
        <v>6</v>
      </c>
      <c r="B7" s="87" t="s">
        <v>6</v>
      </c>
      <c r="C7" s="87" t="s">
        <v>6</v>
      </c>
      <c r="D7" s="87" t="s">
        <v>6</v>
      </c>
      <c r="E7" s="82" t="s">
        <v>43</v>
      </c>
      <c r="F7" s="82" t="s">
        <v>53</v>
      </c>
      <c r="G7" s="82" t="s">
        <v>54</v>
      </c>
      <c r="H7" s="82" t="s">
        <v>55</v>
      </c>
      <c r="I7" s="83" t="s">
        <v>55</v>
      </c>
      <c r="J7" s="82" t="s">
        <v>56</v>
      </c>
      <c r="K7" s="82" t="s">
        <v>57</v>
      </c>
      <c r="L7" s="82" t="s">
        <v>58</v>
      </c>
    </row>
    <row r="8" spans="1:12" ht="15" customHeight="1">
      <c r="A8" s="84" t="s">
        <v>59</v>
      </c>
      <c r="B8" s="83" t="s">
        <v>59</v>
      </c>
      <c r="C8" s="83" t="s">
        <v>59</v>
      </c>
      <c r="D8" s="75" t="s">
        <v>60</v>
      </c>
      <c r="E8" s="83" t="s">
        <v>43</v>
      </c>
      <c r="F8" s="83" t="s">
        <v>53</v>
      </c>
      <c r="G8" s="83" t="s">
        <v>54</v>
      </c>
      <c r="H8" s="82" t="s">
        <v>61</v>
      </c>
      <c r="I8" s="82" t="s">
        <v>62</v>
      </c>
      <c r="J8" s="83" t="s">
        <v>56</v>
      </c>
      <c r="K8" s="83" t="s">
        <v>57</v>
      </c>
      <c r="L8" s="83" t="s">
        <v>58</v>
      </c>
    </row>
    <row r="9" spans="1:12" ht="15" customHeight="1">
      <c r="A9" s="85" t="s">
        <v>59</v>
      </c>
      <c r="B9" s="83" t="s">
        <v>59</v>
      </c>
      <c r="C9" s="83" t="s">
        <v>59</v>
      </c>
      <c r="D9" s="74" t="s">
        <v>60</v>
      </c>
      <c r="E9" s="83" t="s">
        <v>43</v>
      </c>
      <c r="F9" s="83" t="s">
        <v>53</v>
      </c>
      <c r="G9" s="83" t="s">
        <v>54</v>
      </c>
      <c r="H9" s="83" t="s">
        <v>61</v>
      </c>
      <c r="I9" s="83" t="s">
        <v>62</v>
      </c>
      <c r="J9" s="83" t="s">
        <v>56</v>
      </c>
      <c r="K9" s="83" t="s">
        <v>57</v>
      </c>
      <c r="L9" s="83" t="s">
        <v>58</v>
      </c>
    </row>
    <row r="10" spans="1:12" ht="15" customHeight="1">
      <c r="A10" s="85" t="s">
        <v>59</v>
      </c>
      <c r="B10" s="83" t="s">
        <v>59</v>
      </c>
      <c r="C10" s="83" t="s">
        <v>59</v>
      </c>
      <c r="D10" s="74" t="s">
        <v>60</v>
      </c>
      <c r="E10" s="83" t="s">
        <v>43</v>
      </c>
      <c r="F10" s="83" t="s">
        <v>53</v>
      </c>
      <c r="G10" s="83" t="s">
        <v>54</v>
      </c>
      <c r="H10" s="83" t="s">
        <v>61</v>
      </c>
      <c r="I10" s="83" t="s">
        <v>62</v>
      </c>
      <c r="J10" s="83" t="s">
        <v>56</v>
      </c>
      <c r="K10" s="83" t="s">
        <v>57</v>
      </c>
      <c r="L10" s="83" t="s">
        <v>58</v>
      </c>
    </row>
    <row r="11" spans="1:12" ht="15" customHeight="1">
      <c r="A11" s="73" t="s">
        <v>63</v>
      </c>
      <c r="B11" s="74" t="s">
        <v>63</v>
      </c>
      <c r="C11" s="74" t="s">
        <v>63</v>
      </c>
      <c r="D11" s="74" t="s">
        <v>63</v>
      </c>
      <c r="E11" s="17">
        <v>950.28</v>
      </c>
      <c r="F11" s="17">
        <v>950.28</v>
      </c>
      <c r="G11" s="17"/>
      <c r="H11" s="17"/>
      <c r="I11" s="17"/>
      <c r="J11" s="17"/>
      <c r="K11" s="17"/>
      <c r="L11" s="17"/>
    </row>
    <row r="12" spans="1:12" ht="15" customHeight="1">
      <c r="A12" s="88" t="s">
        <v>64</v>
      </c>
      <c r="B12" s="89" t="s">
        <v>64</v>
      </c>
      <c r="C12" s="89" t="s">
        <v>64</v>
      </c>
      <c r="D12" s="25" t="s">
        <v>65</v>
      </c>
      <c r="E12" s="26">
        <v>90.93</v>
      </c>
      <c r="F12" s="26">
        <v>90.93</v>
      </c>
      <c r="G12" s="26"/>
      <c r="H12" s="26"/>
      <c r="I12" s="26"/>
      <c r="J12" s="26"/>
      <c r="K12" s="26"/>
      <c r="L12" s="26"/>
    </row>
    <row r="13" spans="1:12" ht="15" customHeight="1">
      <c r="A13" s="88" t="s">
        <v>66</v>
      </c>
      <c r="B13" s="89" t="s">
        <v>66</v>
      </c>
      <c r="C13" s="89" t="s">
        <v>66</v>
      </c>
      <c r="D13" s="25" t="s">
        <v>67</v>
      </c>
      <c r="E13" s="26">
        <v>90.93</v>
      </c>
      <c r="F13" s="26">
        <v>90.93</v>
      </c>
      <c r="G13" s="26"/>
      <c r="H13" s="26"/>
      <c r="I13" s="26"/>
      <c r="J13" s="26"/>
      <c r="K13" s="26"/>
      <c r="L13" s="26"/>
    </row>
    <row r="14" spans="1:12" ht="15" customHeight="1">
      <c r="A14" s="90" t="s">
        <v>68</v>
      </c>
      <c r="B14" s="89" t="s">
        <v>68</v>
      </c>
      <c r="C14" s="89" t="s">
        <v>68</v>
      </c>
      <c r="D14" s="27" t="s">
        <v>69</v>
      </c>
      <c r="E14" s="17">
        <v>58.27</v>
      </c>
      <c r="F14" s="17">
        <v>58.27</v>
      </c>
      <c r="G14" s="17"/>
      <c r="H14" s="17"/>
      <c r="I14" s="17"/>
      <c r="J14" s="17"/>
      <c r="K14" s="17"/>
      <c r="L14" s="17"/>
    </row>
    <row r="15" spans="1:12" ht="15" customHeight="1">
      <c r="A15" s="90" t="s">
        <v>70</v>
      </c>
      <c r="B15" s="89" t="s">
        <v>70</v>
      </c>
      <c r="C15" s="89" t="s">
        <v>70</v>
      </c>
      <c r="D15" s="27" t="s">
        <v>71</v>
      </c>
      <c r="E15" s="17">
        <v>29.16</v>
      </c>
      <c r="F15" s="17">
        <v>29.16</v>
      </c>
      <c r="G15" s="17"/>
      <c r="H15" s="17"/>
      <c r="I15" s="17"/>
      <c r="J15" s="17"/>
      <c r="K15" s="17"/>
      <c r="L15" s="17"/>
    </row>
    <row r="16" spans="1:12" ht="15" customHeight="1">
      <c r="A16" s="90" t="s">
        <v>72</v>
      </c>
      <c r="B16" s="89" t="s">
        <v>72</v>
      </c>
      <c r="C16" s="89" t="s">
        <v>72</v>
      </c>
      <c r="D16" s="27" t="s">
        <v>73</v>
      </c>
      <c r="E16" s="17">
        <v>3.5</v>
      </c>
      <c r="F16" s="17">
        <v>3.5</v>
      </c>
      <c r="G16" s="17"/>
      <c r="H16" s="17"/>
      <c r="I16" s="17"/>
      <c r="J16" s="17"/>
      <c r="K16" s="17"/>
      <c r="L16" s="17"/>
    </row>
    <row r="17" spans="1:12" ht="15" customHeight="1">
      <c r="A17" s="88" t="s">
        <v>74</v>
      </c>
      <c r="B17" s="89" t="s">
        <v>74</v>
      </c>
      <c r="C17" s="89" t="s">
        <v>74</v>
      </c>
      <c r="D17" s="28" t="s">
        <v>75</v>
      </c>
      <c r="E17" s="26">
        <v>30.64</v>
      </c>
      <c r="F17" s="26">
        <v>30.64</v>
      </c>
      <c r="G17" s="26"/>
      <c r="H17" s="26"/>
      <c r="I17" s="26"/>
      <c r="J17" s="26"/>
      <c r="K17" s="26"/>
      <c r="L17" s="26"/>
    </row>
    <row r="18" spans="1:12" ht="15" customHeight="1">
      <c r="A18" s="88" t="s">
        <v>76</v>
      </c>
      <c r="B18" s="89" t="s">
        <v>76</v>
      </c>
      <c r="C18" s="89" t="s">
        <v>76</v>
      </c>
      <c r="D18" s="28" t="s">
        <v>77</v>
      </c>
      <c r="E18" s="26">
        <v>30.64</v>
      </c>
      <c r="F18" s="26">
        <v>30.64</v>
      </c>
      <c r="G18" s="26"/>
      <c r="H18" s="26"/>
      <c r="I18" s="26"/>
      <c r="J18" s="26"/>
      <c r="K18" s="26"/>
      <c r="L18" s="26"/>
    </row>
    <row r="19" spans="1:12" ht="15" customHeight="1">
      <c r="A19" s="90" t="s">
        <v>78</v>
      </c>
      <c r="B19" s="89" t="s">
        <v>78</v>
      </c>
      <c r="C19" s="89" t="s">
        <v>78</v>
      </c>
      <c r="D19" s="27" t="s">
        <v>79</v>
      </c>
      <c r="E19" s="17">
        <v>25.52</v>
      </c>
      <c r="F19" s="17">
        <v>25.52</v>
      </c>
      <c r="G19" s="17"/>
      <c r="H19" s="17"/>
      <c r="I19" s="17"/>
      <c r="J19" s="17"/>
      <c r="K19" s="17"/>
      <c r="L19" s="17"/>
    </row>
    <row r="20" spans="1:12" ht="15" customHeight="1">
      <c r="A20" s="90" t="s">
        <v>80</v>
      </c>
      <c r="B20" s="89" t="s">
        <v>80</v>
      </c>
      <c r="C20" s="89" t="s">
        <v>80</v>
      </c>
      <c r="D20" s="27" t="s">
        <v>81</v>
      </c>
      <c r="E20" s="17">
        <v>5.12</v>
      </c>
      <c r="F20" s="17">
        <v>5.12</v>
      </c>
      <c r="G20" s="17"/>
      <c r="H20" s="17"/>
      <c r="I20" s="17"/>
      <c r="J20" s="17"/>
      <c r="K20" s="17"/>
      <c r="L20" s="17"/>
    </row>
    <row r="21" spans="1:12" ht="15" customHeight="1">
      <c r="A21" s="88" t="s">
        <v>82</v>
      </c>
      <c r="B21" s="89" t="s">
        <v>82</v>
      </c>
      <c r="C21" s="89" t="s">
        <v>82</v>
      </c>
      <c r="D21" s="28" t="s">
        <v>83</v>
      </c>
      <c r="E21" s="26">
        <v>767.3</v>
      </c>
      <c r="F21" s="26">
        <v>767.3</v>
      </c>
      <c r="G21" s="26"/>
      <c r="H21" s="26"/>
      <c r="I21" s="26"/>
      <c r="J21" s="26"/>
      <c r="K21" s="26"/>
      <c r="L21" s="26"/>
    </row>
    <row r="22" spans="1:12" ht="15" customHeight="1">
      <c r="A22" s="88" t="s">
        <v>84</v>
      </c>
      <c r="B22" s="89" t="s">
        <v>84</v>
      </c>
      <c r="C22" s="89" t="s">
        <v>84</v>
      </c>
      <c r="D22" s="28" t="s">
        <v>85</v>
      </c>
      <c r="E22" s="26">
        <v>767.3</v>
      </c>
      <c r="F22" s="26">
        <v>767.3</v>
      </c>
      <c r="G22" s="26"/>
      <c r="H22" s="26"/>
      <c r="I22" s="26"/>
      <c r="J22" s="26"/>
      <c r="K22" s="26"/>
      <c r="L22" s="26"/>
    </row>
    <row r="23" spans="1:12" ht="15" customHeight="1">
      <c r="A23" s="90" t="s">
        <v>86</v>
      </c>
      <c r="B23" s="89" t="s">
        <v>86</v>
      </c>
      <c r="C23" s="89" t="s">
        <v>86</v>
      </c>
      <c r="D23" s="27" t="s">
        <v>87</v>
      </c>
      <c r="E23" s="17">
        <v>601.23</v>
      </c>
      <c r="F23" s="17">
        <v>601.23</v>
      </c>
      <c r="G23" s="17"/>
      <c r="H23" s="17"/>
      <c r="I23" s="17"/>
      <c r="J23" s="17"/>
      <c r="K23" s="17"/>
      <c r="L23" s="17"/>
    </row>
    <row r="24" spans="1:12" ht="15" customHeight="1">
      <c r="A24" s="90" t="s">
        <v>88</v>
      </c>
      <c r="B24" s="89" t="s">
        <v>88</v>
      </c>
      <c r="C24" s="89" t="s">
        <v>88</v>
      </c>
      <c r="D24" s="27" t="s">
        <v>89</v>
      </c>
      <c r="E24" s="17">
        <v>166.07</v>
      </c>
      <c r="F24" s="17">
        <v>166.07</v>
      </c>
      <c r="G24" s="17"/>
      <c r="H24" s="17"/>
      <c r="I24" s="17"/>
      <c r="J24" s="17"/>
      <c r="K24" s="17"/>
      <c r="L24" s="17"/>
    </row>
    <row r="25" spans="1:12" ht="15" customHeight="1">
      <c r="A25" s="88" t="s">
        <v>90</v>
      </c>
      <c r="B25" s="89" t="s">
        <v>90</v>
      </c>
      <c r="C25" s="89" t="s">
        <v>90</v>
      </c>
      <c r="D25" s="28" t="s">
        <v>91</v>
      </c>
      <c r="E25" s="26">
        <v>61.41</v>
      </c>
      <c r="F25" s="26">
        <v>61.41</v>
      </c>
      <c r="G25" s="26"/>
      <c r="H25" s="26"/>
      <c r="I25" s="26"/>
      <c r="J25" s="26"/>
      <c r="K25" s="26"/>
      <c r="L25" s="26"/>
    </row>
    <row r="26" spans="1:12" ht="15" customHeight="1">
      <c r="A26" s="88" t="s">
        <v>92</v>
      </c>
      <c r="B26" s="89" t="s">
        <v>92</v>
      </c>
      <c r="C26" s="89" t="s">
        <v>92</v>
      </c>
      <c r="D26" s="28" t="s">
        <v>93</v>
      </c>
      <c r="E26" s="26">
        <v>61.41</v>
      </c>
      <c r="F26" s="26">
        <v>61.41</v>
      </c>
      <c r="G26" s="26"/>
      <c r="H26" s="26"/>
      <c r="I26" s="26"/>
      <c r="J26" s="26"/>
      <c r="K26" s="26"/>
      <c r="L26" s="26"/>
    </row>
    <row r="27" spans="1:12" ht="15" customHeight="1">
      <c r="A27" s="90" t="s">
        <v>94</v>
      </c>
      <c r="B27" s="89" t="s">
        <v>94</v>
      </c>
      <c r="C27" s="89" t="s">
        <v>94</v>
      </c>
      <c r="D27" s="27" t="s">
        <v>95</v>
      </c>
      <c r="E27" s="17">
        <v>61.41</v>
      </c>
      <c r="F27" s="17">
        <v>61.41</v>
      </c>
      <c r="G27" s="17"/>
      <c r="H27" s="17"/>
      <c r="I27" s="17"/>
      <c r="J27" s="17"/>
      <c r="K27" s="17"/>
      <c r="L27" s="17"/>
    </row>
    <row r="28" spans="1:12" ht="15" customHeight="1">
      <c r="A28" s="92" t="s">
        <v>96</v>
      </c>
      <c r="B28" s="93" t="s">
        <v>96</v>
      </c>
      <c r="C28" s="93" t="s">
        <v>96</v>
      </c>
      <c r="D28" s="93" t="s">
        <v>96</v>
      </c>
      <c r="E28" s="93" t="s">
        <v>96</v>
      </c>
      <c r="F28" s="93" t="s">
        <v>96</v>
      </c>
      <c r="G28" s="93" t="s">
        <v>96</v>
      </c>
      <c r="H28" s="93" t="s">
        <v>96</v>
      </c>
      <c r="I28" s="93" t="s">
        <v>96</v>
      </c>
      <c r="J28" s="93" t="s">
        <v>96</v>
      </c>
      <c r="K28" s="93" t="s">
        <v>96</v>
      </c>
      <c r="L28" s="93" t="s">
        <v>96</v>
      </c>
    </row>
    <row r="29" spans="1:12" ht="15" customHeight="1">
      <c r="A29" s="78"/>
      <c r="B29" s="80"/>
      <c r="C29" s="80"/>
      <c r="D29" s="80"/>
      <c r="E29" s="80"/>
      <c r="F29" s="91"/>
      <c r="G29" s="80"/>
      <c r="H29" s="80"/>
      <c r="I29" s="80"/>
      <c r="J29" s="80"/>
      <c r="K29" s="80"/>
      <c r="L29" s="81"/>
    </row>
  </sheetData>
  <sheetProtection/>
  <mergeCells count="31">
    <mergeCell ref="A21:C21"/>
    <mergeCell ref="A22:C22"/>
    <mergeCell ref="A29:L29"/>
    <mergeCell ref="A23:C23"/>
    <mergeCell ref="A24:C24"/>
    <mergeCell ref="A25:C25"/>
    <mergeCell ref="A26:C26"/>
    <mergeCell ref="A27:C27"/>
    <mergeCell ref="A28:L28"/>
    <mergeCell ref="A15:C15"/>
    <mergeCell ref="A16:C16"/>
    <mergeCell ref="A17:C17"/>
    <mergeCell ref="A18:C18"/>
    <mergeCell ref="A19:C19"/>
    <mergeCell ref="A20:C20"/>
    <mergeCell ref="F7:F10"/>
    <mergeCell ref="G7:G10"/>
    <mergeCell ref="A11:D11"/>
    <mergeCell ref="A12:C12"/>
    <mergeCell ref="A13:C13"/>
    <mergeCell ref="A14:C14"/>
    <mergeCell ref="H7:I7"/>
    <mergeCell ref="J7:J10"/>
    <mergeCell ref="K7:K10"/>
    <mergeCell ref="L7:L10"/>
    <mergeCell ref="A8:C10"/>
    <mergeCell ref="D8:D10"/>
    <mergeCell ref="H8:H10"/>
    <mergeCell ref="I8:I10"/>
    <mergeCell ref="A7:D7"/>
    <mergeCell ref="E7:E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20" t="s">
        <v>97</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98</v>
      </c>
    </row>
    <row r="4" spans="1:10" ht="15" customHeight="1">
      <c r="A4" s="22" t="s">
        <v>0</v>
      </c>
      <c r="B4" s="12"/>
      <c r="C4" s="12"/>
      <c r="D4" s="12"/>
      <c r="E4" s="23"/>
      <c r="F4" s="12"/>
      <c r="G4" s="12"/>
      <c r="H4" s="12"/>
      <c r="I4" s="12"/>
      <c r="J4" s="24" t="s">
        <v>3</v>
      </c>
    </row>
    <row r="5" spans="1:10" ht="15" customHeight="1">
      <c r="A5" s="86" t="s">
        <v>6</v>
      </c>
      <c r="B5" s="87" t="s">
        <v>6</v>
      </c>
      <c r="C5" s="87" t="s">
        <v>6</v>
      </c>
      <c r="D5" s="87" t="s">
        <v>6</v>
      </c>
      <c r="E5" s="82" t="s">
        <v>44</v>
      </c>
      <c r="F5" s="82" t="s">
        <v>99</v>
      </c>
      <c r="G5" s="82" t="s">
        <v>100</v>
      </c>
      <c r="H5" s="82" t="s">
        <v>101</v>
      </c>
      <c r="I5" s="82" t="s">
        <v>102</v>
      </c>
      <c r="J5" s="82" t="s">
        <v>103</v>
      </c>
    </row>
    <row r="6" spans="1:10" ht="15" customHeight="1">
      <c r="A6" s="84" t="s">
        <v>59</v>
      </c>
      <c r="B6" s="83" t="s">
        <v>59</v>
      </c>
      <c r="C6" s="83" t="s">
        <v>59</v>
      </c>
      <c r="D6" s="75" t="s">
        <v>60</v>
      </c>
      <c r="E6" s="83" t="s">
        <v>44</v>
      </c>
      <c r="F6" s="83" t="s">
        <v>99</v>
      </c>
      <c r="G6" s="83" t="s">
        <v>100</v>
      </c>
      <c r="H6" s="83" t="s">
        <v>101</v>
      </c>
      <c r="I6" s="83" t="s">
        <v>102</v>
      </c>
      <c r="J6" s="83" t="s">
        <v>103</v>
      </c>
    </row>
    <row r="7" spans="1:10" ht="15" customHeight="1">
      <c r="A7" s="85" t="s">
        <v>59</v>
      </c>
      <c r="B7" s="83" t="s">
        <v>59</v>
      </c>
      <c r="C7" s="83" t="s">
        <v>59</v>
      </c>
      <c r="D7" s="74" t="s">
        <v>60</v>
      </c>
      <c r="E7" s="83" t="s">
        <v>44</v>
      </c>
      <c r="F7" s="83" t="s">
        <v>99</v>
      </c>
      <c r="G7" s="83" t="s">
        <v>100</v>
      </c>
      <c r="H7" s="83" t="s">
        <v>101</v>
      </c>
      <c r="I7" s="83" t="s">
        <v>102</v>
      </c>
      <c r="J7" s="83" t="s">
        <v>103</v>
      </c>
    </row>
    <row r="8" spans="1:10" ht="15" customHeight="1">
      <c r="A8" s="85" t="s">
        <v>59</v>
      </c>
      <c r="B8" s="83" t="s">
        <v>59</v>
      </c>
      <c r="C8" s="83" t="s">
        <v>59</v>
      </c>
      <c r="D8" s="74" t="s">
        <v>60</v>
      </c>
      <c r="E8" s="83" t="s">
        <v>44</v>
      </c>
      <c r="F8" s="83" t="s">
        <v>99</v>
      </c>
      <c r="G8" s="83" t="s">
        <v>100</v>
      </c>
      <c r="H8" s="83" t="s">
        <v>101</v>
      </c>
      <c r="I8" s="83" t="s">
        <v>102</v>
      </c>
      <c r="J8" s="83" t="s">
        <v>103</v>
      </c>
    </row>
    <row r="9" spans="1:10" ht="15" customHeight="1">
      <c r="A9" s="73" t="s">
        <v>63</v>
      </c>
      <c r="B9" s="74" t="s">
        <v>63</v>
      </c>
      <c r="C9" s="74" t="s">
        <v>63</v>
      </c>
      <c r="D9" s="74" t="s">
        <v>63</v>
      </c>
      <c r="E9" s="17">
        <v>950.28</v>
      </c>
      <c r="F9" s="17">
        <v>784.21</v>
      </c>
      <c r="G9" s="17">
        <v>166.07</v>
      </c>
      <c r="H9" s="17"/>
      <c r="I9" s="17"/>
      <c r="J9" s="17"/>
    </row>
    <row r="10" spans="1:10" ht="15" customHeight="1">
      <c r="A10" s="88" t="s">
        <v>64</v>
      </c>
      <c r="B10" s="89" t="s">
        <v>64</v>
      </c>
      <c r="C10" s="89" t="s">
        <v>64</v>
      </c>
      <c r="D10" s="25" t="s">
        <v>65</v>
      </c>
      <c r="E10" s="26">
        <v>90.93</v>
      </c>
      <c r="F10" s="26">
        <v>90.93</v>
      </c>
      <c r="G10" s="26"/>
      <c r="H10" s="26"/>
      <c r="I10" s="26"/>
      <c r="J10" s="26"/>
    </row>
    <row r="11" spans="1:10" ht="15" customHeight="1">
      <c r="A11" s="88" t="s">
        <v>66</v>
      </c>
      <c r="B11" s="89" t="s">
        <v>66</v>
      </c>
      <c r="C11" s="89" t="s">
        <v>66</v>
      </c>
      <c r="D11" s="25" t="s">
        <v>67</v>
      </c>
      <c r="E11" s="26">
        <v>90.93</v>
      </c>
      <c r="F11" s="26">
        <v>90.93</v>
      </c>
      <c r="G11" s="26"/>
      <c r="H11" s="26"/>
      <c r="I11" s="26"/>
      <c r="J11" s="26"/>
    </row>
    <row r="12" spans="1:10" ht="15" customHeight="1">
      <c r="A12" s="90" t="s">
        <v>68</v>
      </c>
      <c r="B12" s="89" t="s">
        <v>68</v>
      </c>
      <c r="C12" s="89" t="s">
        <v>68</v>
      </c>
      <c r="D12" s="27" t="s">
        <v>69</v>
      </c>
      <c r="E12" s="17">
        <v>58.27</v>
      </c>
      <c r="F12" s="17">
        <v>58.27</v>
      </c>
      <c r="G12" s="17"/>
      <c r="H12" s="17"/>
      <c r="I12" s="17"/>
      <c r="J12" s="17"/>
    </row>
    <row r="13" spans="1:10" ht="15" customHeight="1">
      <c r="A13" s="90" t="s">
        <v>70</v>
      </c>
      <c r="B13" s="89" t="s">
        <v>70</v>
      </c>
      <c r="C13" s="89" t="s">
        <v>70</v>
      </c>
      <c r="D13" s="27" t="s">
        <v>71</v>
      </c>
      <c r="E13" s="17">
        <v>29.16</v>
      </c>
      <c r="F13" s="17">
        <v>29.16</v>
      </c>
      <c r="G13" s="17"/>
      <c r="H13" s="17"/>
      <c r="I13" s="17"/>
      <c r="J13" s="17"/>
    </row>
    <row r="14" spans="1:10" ht="15" customHeight="1">
      <c r="A14" s="90" t="s">
        <v>72</v>
      </c>
      <c r="B14" s="89" t="s">
        <v>72</v>
      </c>
      <c r="C14" s="89" t="s">
        <v>72</v>
      </c>
      <c r="D14" s="27" t="s">
        <v>73</v>
      </c>
      <c r="E14" s="17">
        <v>3.5</v>
      </c>
      <c r="F14" s="17">
        <v>3.5</v>
      </c>
      <c r="G14" s="17"/>
      <c r="H14" s="17"/>
      <c r="I14" s="17"/>
      <c r="J14" s="17"/>
    </row>
    <row r="15" spans="1:10" ht="15" customHeight="1">
      <c r="A15" s="88" t="s">
        <v>74</v>
      </c>
      <c r="B15" s="89" t="s">
        <v>74</v>
      </c>
      <c r="C15" s="89" t="s">
        <v>74</v>
      </c>
      <c r="D15" s="28" t="s">
        <v>75</v>
      </c>
      <c r="E15" s="26">
        <v>30.64</v>
      </c>
      <c r="F15" s="26">
        <v>30.64</v>
      </c>
      <c r="G15" s="26"/>
      <c r="H15" s="26"/>
      <c r="I15" s="26"/>
      <c r="J15" s="26"/>
    </row>
    <row r="16" spans="1:10" ht="15" customHeight="1">
      <c r="A16" s="88" t="s">
        <v>76</v>
      </c>
      <c r="B16" s="89" t="s">
        <v>76</v>
      </c>
      <c r="C16" s="89" t="s">
        <v>76</v>
      </c>
      <c r="D16" s="28" t="s">
        <v>77</v>
      </c>
      <c r="E16" s="26">
        <v>30.64</v>
      </c>
      <c r="F16" s="26">
        <v>30.64</v>
      </c>
      <c r="G16" s="26"/>
      <c r="H16" s="26"/>
      <c r="I16" s="26"/>
      <c r="J16" s="26"/>
    </row>
    <row r="17" spans="1:10" ht="15" customHeight="1">
      <c r="A17" s="90" t="s">
        <v>78</v>
      </c>
      <c r="B17" s="89" t="s">
        <v>78</v>
      </c>
      <c r="C17" s="89" t="s">
        <v>78</v>
      </c>
      <c r="D17" s="27" t="s">
        <v>79</v>
      </c>
      <c r="E17" s="17">
        <v>25.52</v>
      </c>
      <c r="F17" s="17">
        <v>25.52</v>
      </c>
      <c r="G17" s="17"/>
      <c r="H17" s="17"/>
      <c r="I17" s="17"/>
      <c r="J17" s="17"/>
    </row>
    <row r="18" spans="1:10" ht="15" customHeight="1">
      <c r="A18" s="90" t="s">
        <v>80</v>
      </c>
      <c r="B18" s="89" t="s">
        <v>80</v>
      </c>
      <c r="C18" s="89" t="s">
        <v>80</v>
      </c>
      <c r="D18" s="27" t="s">
        <v>81</v>
      </c>
      <c r="E18" s="17">
        <v>5.12</v>
      </c>
      <c r="F18" s="17">
        <v>5.12</v>
      </c>
      <c r="G18" s="17"/>
      <c r="H18" s="17"/>
      <c r="I18" s="17"/>
      <c r="J18" s="17"/>
    </row>
    <row r="19" spans="1:10" ht="15" customHeight="1">
      <c r="A19" s="88" t="s">
        <v>82</v>
      </c>
      <c r="B19" s="89" t="s">
        <v>82</v>
      </c>
      <c r="C19" s="89" t="s">
        <v>82</v>
      </c>
      <c r="D19" s="28" t="s">
        <v>83</v>
      </c>
      <c r="E19" s="26">
        <v>767.3</v>
      </c>
      <c r="F19" s="26">
        <v>601.23</v>
      </c>
      <c r="G19" s="26">
        <v>166.07</v>
      </c>
      <c r="H19" s="26"/>
      <c r="I19" s="26"/>
      <c r="J19" s="26"/>
    </row>
    <row r="20" spans="1:10" ht="15" customHeight="1">
      <c r="A20" s="88" t="s">
        <v>84</v>
      </c>
      <c r="B20" s="89" t="s">
        <v>84</v>
      </c>
      <c r="C20" s="89" t="s">
        <v>84</v>
      </c>
      <c r="D20" s="28" t="s">
        <v>85</v>
      </c>
      <c r="E20" s="26">
        <v>767.3</v>
      </c>
      <c r="F20" s="26">
        <v>601.23</v>
      </c>
      <c r="G20" s="26">
        <v>166.07</v>
      </c>
      <c r="H20" s="26"/>
      <c r="I20" s="26"/>
      <c r="J20" s="26"/>
    </row>
    <row r="21" spans="1:10" ht="15" customHeight="1">
      <c r="A21" s="90" t="s">
        <v>86</v>
      </c>
      <c r="B21" s="89" t="s">
        <v>86</v>
      </c>
      <c r="C21" s="89" t="s">
        <v>86</v>
      </c>
      <c r="D21" s="27" t="s">
        <v>87</v>
      </c>
      <c r="E21" s="17">
        <v>601.23</v>
      </c>
      <c r="F21" s="17">
        <v>601.23</v>
      </c>
      <c r="G21" s="17"/>
      <c r="H21" s="17"/>
      <c r="I21" s="17"/>
      <c r="J21" s="17"/>
    </row>
    <row r="22" spans="1:10" ht="15" customHeight="1">
      <c r="A22" s="90" t="s">
        <v>88</v>
      </c>
      <c r="B22" s="89" t="s">
        <v>88</v>
      </c>
      <c r="C22" s="89" t="s">
        <v>88</v>
      </c>
      <c r="D22" s="27" t="s">
        <v>89</v>
      </c>
      <c r="E22" s="17">
        <v>166.07</v>
      </c>
      <c r="F22" s="17"/>
      <c r="G22" s="17">
        <v>166.07</v>
      </c>
      <c r="H22" s="17"/>
      <c r="I22" s="17"/>
      <c r="J22" s="17"/>
    </row>
    <row r="23" spans="1:10" ht="15" customHeight="1">
      <c r="A23" s="88" t="s">
        <v>90</v>
      </c>
      <c r="B23" s="89" t="s">
        <v>90</v>
      </c>
      <c r="C23" s="89" t="s">
        <v>90</v>
      </c>
      <c r="D23" s="28" t="s">
        <v>91</v>
      </c>
      <c r="E23" s="26">
        <v>61.41</v>
      </c>
      <c r="F23" s="26">
        <v>61.41</v>
      </c>
      <c r="G23" s="26"/>
      <c r="H23" s="26"/>
      <c r="I23" s="26"/>
      <c r="J23" s="26"/>
    </row>
    <row r="24" spans="1:10" ht="15" customHeight="1">
      <c r="A24" s="88" t="s">
        <v>92</v>
      </c>
      <c r="B24" s="89" t="s">
        <v>92</v>
      </c>
      <c r="C24" s="89" t="s">
        <v>92</v>
      </c>
      <c r="D24" s="28" t="s">
        <v>93</v>
      </c>
      <c r="E24" s="26">
        <v>61.41</v>
      </c>
      <c r="F24" s="26">
        <v>61.41</v>
      </c>
      <c r="G24" s="26"/>
      <c r="H24" s="26"/>
      <c r="I24" s="26"/>
      <c r="J24" s="26"/>
    </row>
    <row r="25" spans="1:10" ht="15" customHeight="1">
      <c r="A25" s="90" t="s">
        <v>94</v>
      </c>
      <c r="B25" s="89" t="s">
        <v>94</v>
      </c>
      <c r="C25" s="89" t="s">
        <v>94</v>
      </c>
      <c r="D25" s="27" t="s">
        <v>95</v>
      </c>
      <c r="E25" s="17">
        <v>61.41</v>
      </c>
      <c r="F25" s="17">
        <v>61.41</v>
      </c>
      <c r="G25" s="17"/>
      <c r="H25" s="17"/>
      <c r="I25" s="17"/>
      <c r="J25" s="17"/>
    </row>
    <row r="26" spans="1:10" ht="15" customHeight="1">
      <c r="A26" s="94" t="s">
        <v>104</v>
      </c>
      <c r="B26" s="95" t="s">
        <v>104</v>
      </c>
      <c r="C26" s="95" t="s">
        <v>104</v>
      </c>
      <c r="D26" s="95" t="s">
        <v>104</v>
      </c>
      <c r="E26" s="95" t="s">
        <v>104</v>
      </c>
      <c r="F26" s="95" t="s">
        <v>104</v>
      </c>
      <c r="G26" s="95" t="s">
        <v>104</v>
      </c>
      <c r="H26" s="95" t="s">
        <v>104</v>
      </c>
      <c r="I26" s="95" t="s">
        <v>104</v>
      </c>
      <c r="J26" s="95" t="s">
        <v>104</v>
      </c>
    </row>
    <row r="27" spans="1:10" ht="15" customHeight="1">
      <c r="A27" s="78"/>
      <c r="B27" s="80"/>
      <c r="C27" s="80"/>
      <c r="D27" s="80"/>
      <c r="E27" s="91"/>
      <c r="F27" s="80"/>
      <c r="G27" s="80"/>
      <c r="H27" s="80"/>
      <c r="I27" s="80"/>
      <c r="J27" s="81"/>
    </row>
  </sheetData>
  <sheetProtection/>
  <mergeCells count="28">
    <mergeCell ref="A24:C24"/>
    <mergeCell ref="A25:C25"/>
    <mergeCell ref="A26:J26"/>
    <mergeCell ref="A27:J27"/>
    <mergeCell ref="A18:C18"/>
    <mergeCell ref="A19:C19"/>
    <mergeCell ref="A20:C20"/>
    <mergeCell ref="A21:C21"/>
    <mergeCell ref="A22:C22"/>
    <mergeCell ref="A23:C23"/>
    <mergeCell ref="A12:C12"/>
    <mergeCell ref="A13:C13"/>
    <mergeCell ref="A14:C14"/>
    <mergeCell ref="A15:C15"/>
    <mergeCell ref="A16:C16"/>
    <mergeCell ref="A17:C17"/>
    <mergeCell ref="A10:C10"/>
    <mergeCell ref="A11:C11"/>
    <mergeCell ref="A5:D5"/>
    <mergeCell ref="E5:E8"/>
    <mergeCell ref="F5:F8"/>
    <mergeCell ref="G5:G8"/>
    <mergeCell ref="H5:H8"/>
    <mergeCell ref="I5:I8"/>
    <mergeCell ref="J5:J8"/>
    <mergeCell ref="A6:C8"/>
    <mergeCell ref="D6:D8"/>
    <mergeCell ref="A9:D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9"/>
      <c r="B1" s="5"/>
      <c r="C1" s="5"/>
      <c r="D1" s="4" t="s">
        <v>105</v>
      </c>
      <c r="E1" s="5"/>
      <c r="F1" s="5"/>
      <c r="G1" s="6"/>
    </row>
    <row r="2" spans="1:7" ht="15" customHeight="1">
      <c r="A2" s="2"/>
      <c r="B2" s="8"/>
      <c r="C2" s="8"/>
      <c r="D2" s="8"/>
      <c r="E2" s="8"/>
      <c r="F2" s="8"/>
      <c r="G2" s="9" t="s">
        <v>106</v>
      </c>
    </row>
    <row r="3" spans="1:7" ht="15" customHeight="1">
      <c r="A3" s="10" t="s">
        <v>0</v>
      </c>
      <c r="B3" s="12"/>
      <c r="C3" s="12"/>
      <c r="D3" s="11"/>
      <c r="E3" s="12"/>
      <c r="F3" s="12"/>
      <c r="G3" s="13" t="s">
        <v>3</v>
      </c>
    </row>
    <row r="4" spans="1:7" ht="15" customHeight="1">
      <c r="A4" s="100" t="s">
        <v>107</v>
      </c>
      <c r="B4" s="101" t="s">
        <v>107</v>
      </c>
      <c r="C4" s="102" t="s">
        <v>108</v>
      </c>
      <c r="D4" s="101" t="s">
        <v>108</v>
      </c>
      <c r="E4" s="101" t="s">
        <v>108</v>
      </c>
      <c r="F4" s="101" t="s">
        <v>108</v>
      </c>
      <c r="G4" s="101" t="s">
        <v>108</v>
      </c>
    </row>
    <row r="5" spans="1:7" ht="14.25" customHeight="1">
      <c r="A5" s="103" t="s">
        <v>109</v>
      </c>
      <c r="B5" s="105" t="s">
        <v>7</v>
      </c>
      <c r="C5" s="105" t="s">
        <v>8</v>
      </c>
      <c r="D5" s="102" t="s">
        <v>7</v>
      </c>
      <c r="E5" s="101" t="s">
        <v>7</v>
      </c>
      <c r="F5" s="101" t="s">
        <v>7</v>
      </c>
      <c r="G5" s="101" t="s">
        <v>7</v>
      </c>
    </row>
    <row r="6" spans="1:7" ht="30" customHeight="1">
      <c r="A6" s="104" t="s">
        <v>109</v>
      </c>
      <c r="B6" s="106" t="s">
        <v>7</v>
      </c>
      <c r="C6" s="106" t="s">
        <v>8</v>
      </c>
      <c r="D6" s="31" t="s">
        <v>61</v>
      </c>
      <c r="E6" s="32" t="s">
        <v>110</v>
      </c>
      <c r="F6" s="32" t="s">
        <v>111</v>
      </c>
      <c r="G6" s="32" t="s">
        <v>112</v>
      </c>
    </row>
    <row r="7" spans="1:7" ht="15" customHeight="1">
      <c r="A7" s="33" t="s">
        <v>113</v>
      </c>
      <c r="B7" s="17">
        <v>950.28</v>
      </c>
      <c r="C7" s="34" t="s">
        <v>10</v>
      </c>
      <c r="D7" s="17"/>
      <c r="E7" s="17"/>
      <c r="F7" s="17"/>
      <c r="G7" s="17"/>
    </row>
    <row r="8" spans="1:7" ht="15" customHeight="1">
      <c r="A8" s="33" t="s">
        <v>114</v>
      </c>
      <c r="B8" s="17"/>
      <c r="C8" s="34" t="s">
        <v>12</v>
      </c>
      <c r="D8" s="17"/>
      <c r="E8" s="17"/>
      <c r="F8" s="17"/>
      <c r="G8" s="17"/>
    </row>
    <row r="9" spans="1:7" ht="15" customHeight="1">
      <c r="A9" s="33" t="s">
        <v>115</v>
      </c>
      <c r="B9" s="17"/>
      <c r="C9" s="34" t="s">
        <v>14</v>
      </c>
      <c r="D9" s="17"/>
      <c r="E9" s="17"/>
      <c r="F9" s="17"/>
      <c r="G9" s="17"/>
    </row>
    <row r="10" spans="1:7" ht="15" customHeight="1">
      <c r="A10" s="33"/>
      <c r="B10" s="19"/>
      <c r="C10" s="34" t="s">
        <v>16</v>
      </c>
      <c r="D10" s="17"/>
      <c r="E10" s="17"/>
      <c r="F10" s="17"/>
      <c r="G10" s="17"/>
    </row>
    <row r="11" spans="1:7" ht="15" customHeight="1">
      <c r="A11" s="33"/>
      <c r="B11" s="19"/>
      <c r="C11" s="34" t="s">
        <v>18</v>
      </c>
      <c r="D11" s="17"/>
      <c r="E11" s="17"/>
      <c r="F11" s="17"/>
      <c r="G11" s="17"/>
    </row>
    <row r="12" spans="1:7" ht="15" customHeight="1">
      <c r="A12" s="33"/>
      <c r="B12" s="19"/>
      <c r="C12" s="34" t="s">
        <v>20</v>
      </c>
      <c r="D12" s="17"/>
      <c r="E12" s="17"/>
      <c r="F12" s="17"/>
      <c r="G12" s="17"/>
    </row>
    <row r="13" spans="1:7" ht="15" customHeight="1">
      <c r="A13" s="33"/>
      <c r="B13" s="19"/>
      <c r="C13" s="34" t="s">
        <v>22</v>
      </c>
      <c r="D13" s="17"/>
      <c r="E13" s="17"/>
      <c r="F13" s="17"/>
      <c r="G13" s="17"/>
    </row>
    <row r="14" spans="1:7" ht="15" customHeight="1">
      <c r="A14" s="33"/>
      <c r="B14" s="19"/>
      <c r="C14" s="34" t="s">
        <v>24</v>
      </c>
      <c r="D14" s="17">
        <v>90.92</v>
      </c>
      <c r="E14" s="17">
        <v>90.92</v>
      </c>
      <c r="F14" s="17"/>
      <c r="G14" s="17"/>
    </row>
    <row r="15" spans="1:7" ht="15" customHeight="1">
      <c r="A15" s="33"/>
      <c r="B15" s="19"/>
      <c r="C15" s="34" t="s">
        <v>25</v>
      </c>
      <c r="D15" s="17">
        <v>30.64</v>
      </c>
      <c r="E15" s="17">
        <v>30.64</v>
      </c>
      <c r="F15" s="17"/>
      <c r="G15" s="17"/>
    </row>
    <row r="16" spans="1:7" ht="15" customHeight="1">
      <c r="A16" s="33"/>
      <c r="B16" s="19"/>
      <c r="C16" s="34" t="s">
        <v>26</v>
      </c>
      <c r="D16" s="17"/>
      <c r="E16" s="17"/>
      <c r="F16" s="17"/>
      <c r="G16" s="17"/>
    </row>
    <row r="17" spans="1:7" ht="15" customHeight="1">
      <c r="A17" s="33"/>
      <c r="B17" s="19"/>
      <c r="C17" s="34" t="s">
        <v>27</v>
      </c>
      <c r="D17" s="17">
        <v>767.3</v>
      </c>
      <c r="E17" s="17">
        <v>767.3</v>
      </c>
      <c r="F17" s="17"/>
      <c r="G17" s="17"/>
    </row>
    <row r="18" spans="1:7" ht="15" customHeight="1">
      <c r="A18" s="33"/>
      <c r="B18" s="19"/>
      <c r="C18" s="34" t="s">
        <v>28</v>
      </c>
      <c r="D18" s="17"/>
      <c r="E18" s="17"/>
      <c r="F18" s="17"/>
      <c r="G18" s="17"/>
    </row>
    <row r="19" spans="1:7" ht="15" customHeight="1">
      <c r="A19" s="33"/>
      <c r="B19" s="19"/>
      <c r="C19" s="34" t="s">
        <v>29</v>
      </c>
      <c r="D19" s="17"/>
      <c r="E19" s="17"/>
      <c r="F19" s="17"/>
      <c r="G19" s="17"/>
    </row>
    <row r="20" spans="1:7" ht="15" customHeight="1">
      <c r="A20" s="33"/>
      <c r="B20" s="19"/>
      <c r="C20" s="34" t="s">
        <v>30</v>
      </c>
      <c r="D20" s="17"/>
      <c r="E20" s="17"/>
      <c r="F20" s="17"/>
      <c r="G20" s="17"/>
    </row>
    <row r="21" spans="1:7" ht="15" customHeight="1">
      <c r="A21" s="33"/>
      <c r="B21" s="19"/>
      <c r="C21" s="34" t="s">
        <v>31</v>
      </c>
      <c r="D21" s="17"/>
      <c r="E21" s="17"/>
      <c r="F21" s="17"/>
      <c r="G21" s="17"/>
    </row>
    <row r="22" spans="1:7" ht="15" customHeight="1">
      <c r="A22" s="33"/>
      <c r="B22" s="19"/>
      <c r="C22" s="34" t="s">
        <v>32</v>
      </c>
      <c r="D22" s="17"/>
      <c r="E22" s="17"/>
      <c r="F22" s="17"/>
      <c r="G22" s="17"/>
    </row>
    <row r="23" spans="1:7" ht="15" customHeight="1">
      <c r="A23" s="33"/>
      <c r="B23" s="19"/>
      <c r="C23" s="34" t="s">
        <v>33</v>
      </c>
      <c r="D23" s="17"/>
      <c r="E23" s="17"/>
      <c r="F23" s="17"/>
      <c r="G23" s="17"/>
    </row>
    <row r="24" spans="1:7" ht="15" customHeight="1">
      <c r="A24" s="33"/>
      <c r="B24" s="19"/>
      <c r="C24" s="34" t="s">
        <v>34</v>
      </c>
      <c r="D24" s="17"/>
      <c r="E24" s="17"/>
      <c r="F24" s="17"/>
      <c r="G24" s="17"/>
    </row>
    <row r="25" spans="1:7" ht="15" customHeight="1">
      <c r="A25" s="33"/>
      <c r="B25" s="19"/>
      <c r="C25" s="34" t="s">
        <v>35</v>
      </c>
      <c r="D25" s="17">
        <v>61.41</v>
      </c>
      <c r="E25" s="17">
        <v>61.41</v>
      </c>
      <c r="F25" s="17"/>
      <c r="G25" s="17"/>
    </row>
    <row r="26" spans="1:7" ht="15" customHeight="1">
      <c r="A26" s="33"/>
      <c r="B26" s="19"/>
      <c r="C26" s="34" t="s">
        <v>36</v>
      </c>
      <c r="D26" s="17"/>
      <c r="E26" s="17"/>
      <c r="F26" s="17"/>
      <c r="G26" s="17"/>
    </row>
    <row r="27" spans="1:7" ht="15" customHeight="1">
      <c r="A27" s="33"/>
      <c r="B27" s="19"/>
      <c r="C27" s="34" t="s">
        <v>37</v>
      </c>
      <c r="D27" s="17"/>
      <c r="E27" s="17"/>
      <c r="F27" s="17"/>
      <c r="G27" s="17"/>
    </row>
    <row r="28" spans="1:7" ht="15" customHeight="1">
      <c r="A28" s="33"/>
      <c r="B28" s="19"/>
      <c r="C28" s="34" t="s">
        <v>38</v>
      </c>
      <c r="D28" s="17"/>
      <c r="E28" s="17"/>
      <c r="F28" s="17"/>
      <c r="G28" s="17"/>
    </row>
    <row r="29" spans="1:7" ht="15" customHeight="1">
      <c r="A29" s="33"/>
      <c r="B29" s="19"/>
      <c r="C29" s="34" t="s">
        <v>39</v>
      </c>
      <c r="D29" s="17"/>
      <c r="E29" s="17"/>
      <c r="F29" s="17"/>
      <c r="G29" s="17"/>
    </row>
    <row r="30" spans="1:7" ht="15" customHeight="1">
      <c r="A30" s="30" t="s">
        <v>43</v>
      </c>
      <c r="B30" s="17">
        <v>950.28</v>
      </c>
      <c r="C30" s="34" t="s">
        <v>40</v>
      </c>
      <c r="D30" s="17"/>
      <c r="E30" s="17"/>
      <c r="F30" s="17"/>
      <c r="G30" s="17"/>
    </row>
    <row r="31" spans="1:7" ht="15" customHeight="1">
      <c r="A31" s="33" t="s">
        <v>116</v>
      </c>
      <c r="B31" s="17"/>
      <c r="C31" s="34" t="s">
        <v>41</v>
      </c>
      <c r="D31" s="17"/>
      <c r="E31" s="17"/>
      <c r="F31" s="17"/>
      <c r="G31" s="17"/>
    </row>
    <row r="32" spans="1:7" ht="15" customHeight="1">
      <c r="A32" s="33" t="s">
        <v>113</v>
      </c>
      <c r="B32" s="17"/>
      <c r="C32" s="34" t="s">
        <v>42</v>
      </c>
      <c r="D32" s="17"/>
      <c r="E32" s="17"/>
      <c r="F32" s="17"/>
      <c r="G32" s="17"/>
    </row>
    <row r="33" spans="1:7" ht="15" customHeight="1">
      <c r="A33" s="33" t="s">
        <v>114</v>
      </c>
      <c r="B33" s="17"/>
      <c r="C33" s="31" t="s">
        <v>44</v>
      </c>
      <c r="D33" s="17">
        <v>950.28</v>
      </c>
      <c r="E33" s="17">
        <v>950.28</v>
      </c>
      <c r="F33" s="17"/>
      <c r="G33" s="17"/>
    </row>
    <row r="34" spans="1:7" ht="15" customHeight="1">
      <c r="A34" s="33" t="s">
        <v>115</v>
      </c>
      <c r="B34" s="17"/>
      <c r="C34" s="34" t="s">
        <v>117</v>
      </c>
      <c r="D34" s="17"/>
      <c r="E34" s="17"/>
      <c r="F34" s="17"/>
      <c r="G34" s="17"/>
    </row>
    <row r="35" spans="1:7" ht="15" customHeight="1">
      <c r="A35" s="30" t="s">
        <v>49</v>
      </c>
      <c r="B35" s="17">
        <v>950.28</v>
      </c>
      <c r="C35" s="31" t="s">
        <v>49</v>
      </c>
      <c r="D35" s="17">
        <v>950.28</v>
      </c>
      <c r="E35" s="17">
        <v>950.28</v>
      </c>
      <c r="F35" s="17"/>
      <c r="G35" s="17"/>
    </row>
    <row r="36" spans="1:7" ht="18" customHeight="1">
      <c r="A36" s="76" t="s">
        <v>118</v>
      </c>
      <c r="B36" s="77" t="s">
        <v>118</v>
      </c>
      <c r="C36" s="77" t="s">
        <v>118</v>
      </c>
      <c r="D36" s="77" t="s">
        <v>118</v>
      </c>
      <c r="E36" s="77" t="s">
        <v>118</v>
      </c>
      <c r="F36" s="77" t="s">
        <v>118</v>
      </c>
      <c r="G36" s="77" t="s">
        <v>118</v>
      </c>
    </row>
    <row r="37" spans="1:7" ht="18" customHeight="1">
      <c r="A37" s="78"/>
      <c r="B37" s="80"/>
      <c r="C37" s="80"/>
      <c r="D37" s="79"/>
      <c r="E37" s="80"/>
      <c r="F37" s="80"/>
      <c r="G37" s="81"/>
    </row>
    <row r="38" spans="1:7" ht="18" customHeight="1">
      <c r="A38" s="96"/>
      <c r="B38" s="97"/>
      <c r="C38" s="97"/>
      <c r="D38" s="98"/>
      <c r="E38" s="97"/>
      <c r="F38" s="97"/>
      <c r="G38" s="99"/>
    </row>
  </sheetData>
  <sheetProtection/>
  <mergeCells count="9">
    <mergeCell ref="A36:G36"/>
    <mergeCell ref="A37:G37"/>
    <mergeCell ref="A38:G38"/>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
      <c r="B1" s="5"/>
      <c r="C1" s="5"/>
      <c r="D1" s="35" t="s">
        <v>119</v>
      </c>
      <c r="E1" s="5"/>
      <c r="F1" s="5"/>
      <c r="G1" s="6"/>
    </row>
    <row r="2" spans="1:7" ht="15" customHeight="1">
      <c r="A2" s="7"/>
      <c r="B2" s="8"/>
      <c r="C2" s="8"/>
      <c r="D2" s="8"/>
      <c r="E2" s="8"/>
      <c r="F2" s="8"/>
      <c r="G2" s="1"/>
    </row>
    <row r="3" spans="1:7" ht="15" customHeight="1">
      <c r="A3" s="2"/>
      <c r="B3" s="8"/>
      <c r="C3" s="8"/>
      <c r="D3" s="8"/>
      <c r="E3" s="8"/>
      <c r="F3" s="8"/>
      <c r="G3" s="36" t="s">
        <v>120</v>
      </c>
    </row>
    <row r="4" spans="1:7" ht="15" customHeight="1">
      <c r="A4" s="37" t="s">
        <v>0</v>
      </c>
      <c r="B4" s="12"/>
      <c r="C4" s="12"/>
      <c r="D4" s="38"/>
      <c r="E4" s="12"/>
      <c r="F4" s="12"/>
      <c r="G4" s="39" t="s">
        <v>3</v>
      </c>
    </row>
    <row r="5" spans="1:7" ht="15" customHeight="1">
      <c r="A5" s="107" t="s">
        <v>6</v>
      </c>
      <c r="B5" s="108" t="s">
        <v>6</v>
      </c>
      <c r="C5" s="108" t="s">
        <v>6</v>
      </c>
      <c r="D5" s="108" t="s">
        <v>6</v>
      </c>
      <c r="E5" s="82" t="s">
        <v>121</v>
      </c>
      <c r="F5" s="83" t="s">
        <v>121</v>
      </c>
      <c r="G5" s="83" t="s">
        <v>121</v>
      </c>
    </row>
    <row r="6" spans="1:7" ht="15" customHeight="1">
      <c r="A6" s="84" t="s">
        <v>59</v>
      </c>
      <c r="B6" s="83" t="s">
        <v>59</v>
      </c>
      <c r="C6" s="83" t="s">
        <v>59</v>
      </c>
      <c r="D6" s="82" t="s">
        <v>60</v>
      </c>
      <c r="E6" s="82" t="s">
        <v>63</v>
      </c>
      <c r="F6" s="82" t="s">
        <v>99</v>
      </c>
      <c r="G6" s="82" t="s">
        <v>100</v>
      </c>
    </row>
    <row r="7" spans="1:7" ht="13.5" customHeight="1">
      <c r="A7" s="85" t="s">
        <v>59</v>
      </c>
      <c r="B7" s="83" t="s">
        <v>59</v>
      </c>
      <c r="C7" s="83" t="s">
        <v>59</v>
      </c>
      <c r="D7" s="83" t="s">
        <v>60</v>
      </c>
      <c r="E7" s="83" t="s">
        <v>63</v>
      </c>
      <c r="F7" s="83" t="s">
        <v>99</v>
      </c>
      <c r="G7" s="83" t="s">
        <v>100</v>
      </c>
    </row>
    <row r="8" spans="1:7" ht="30" customHeight="1">
      <c r="A8" s="85" t="s">
        <v>59</v>
      </c>
      <c r="B8" s="83" t="s">
        <v>59</v>
      </c>
      <c r="C8" s="83" t="s">
        <v>59</v>
      </c>
      <c r="D8" s="83" t="s">
        <v>60</v>
      </c>
      <c r="E8" s="83" t="s">
        <v>63</v>
      </c>
      <c r="F8" s="83" t="s">
        <v>99</v>
      </c>
      <c r="G8" s="83" t="s">
        <v>100</v>
      </c>
    </row>
    <row r="9" spans="1:7" ht="15" customHeight="1">
      <c r="A9" s="84" t="s">
        <v>63</v>
      </c>
      <c r="B9" s="83" t="s">
        <v>63</v>
      </c>
      <c r="C9" s="83" t="s">
        <v>63</v>
      </c>
      <c r="D9" s="83" t="s">
        <v>63</v>
      </c>
      <c r="E9" s="17">
        <v>950.28</v>
      </c>
      <c r="F9" s="17">
        <v>784.21</v>
      </c>
      <c r="G9" s="17">
        <v>166.07</v>
      </c>
    </row>
    <row r="10" spans="1:7" ht="15" customHeight="1">
      <c r="A10" s="88" t="s">
        <v>64</v>
      </c>
      <c r="B10" s="89" t="s">
        <v>64</v>
      </c>
      <c r="C10" s="89" t="s">
        <v>64</v>
      </c>
      <c r="D10" s="40" t="s">
        <v>65</v>
      </c>
      <c r="E10" s="26">
        <v>90.93</v>
      </c>
      <c r="F10" s="26">
        <v>90.93</v>
      </c>
      <c r="G10" s="26"/>
    </row>
    <row r="11" spans="1:7" ht="15" customHeight="1">
      <c r="A11" s="88" t="s">
        <v>66</v>
      </c>
      <c r="B11" s="89" t="s">
        <v>66</v>
      </c>
      <c r="C11" s="89" t="s">
        <v>66</v>
      </c>
      <c r="D11" s="40" t="s">
        <v>67</v>
      </c>
      <c r="E11" s="26">
        <v>90.93</v>
      </c>
      <c r="F11" s="26">
        <v>90.93</v>
      </c>
      <c r="G11" s="26"/>
    </row>
    <row r="12" spans="1:7" ht="15" customHeight="1">
      <c r="A12" s="90" t="s">
        <v>68</v>
      </c>
      <c r="B12" s="89" t="s">
        <v>68</v>
      </c>
      <c r="C12" s="89" t="s">
        <v>68</v>
      </c>
      <c r="D12" s="27" t="s">
        <v>69</v>
      </c>
      <c r="E12" s="17">
        <v>58.27</v>
      </c>
      <c r="F12" s="17">
        <v>58.27</v>
      </c>
      <c r="G12" s="17"/>
    </row>
    <row r="13" spans="1:7" ht="15" customHeight="1">
      <c r="A13" s="90" t="s">
        <v>70</v>
      </c>
      <c r="B13" s="89" t="s">
        <v>70</v>
      </c>
      <c r="C13" s="89" t="s">
        <v>70</v>
      </c>
      <c r="D13" s="27" t="s">
        <v>71</v>
      </c>
      <c r="E13" s="17">
        <v>29.16</v>
      </c>
      <c r="F13" s="17">
        <v>29.16</v>
      </c>
      <c r="G13" s="17"/>
    </row>
    <row r="14" spans="1:7" ht="15" customHeight="1">
      <c r="A14" s="90" t="s">
        <v>72</v>
      </c>
      <c r="B14" s="89" t="s">
        <v>72</v>
      </c>
      <c r="C14" s="89" t="s">
        <v>72</v>
      </c>
      <c r="D14" s="27" t="s">
        <v>73</v>
      </c>
      <c r="E14" s="17">
        <v>3.5</v>
      </c>
      <c r="F14" s="17">
        <v>3.5</v>
      </c>
      <c r="G14" s="17"/>
    </row>
    <row r="15" spans="1:7" ht="15" customHeight="1">
      <c r="A15" s="88" t="s">
        <v>74</v>
      </c>
      <c r="B15" s="89" t="s">
        <v>74</v>
      </c>
      <c r="C15" s="89" t="s">
        <v>74</v>
      </c>
      <c r="D15" s="28" t="s">
        <v>75</v>
      </c>
      <c r="E15" s="26">
        <v>30.64</v>
      </c>
      <c r="F15" s="26">
        <v>30.64</v>
      </c>
      <c r="G15" s="26"/>
    </row>
    <row r="16" spans="1:7" ht="15" customHeight="1">
      <c r="A16" s="88" t="s">
        <v>76</v>
      </c>
      <c r="B16" s="89" t="s">
        <v>76</v>
      </c>
      <c r="C16" s="89" t="s">
        <v>76</v>
      </c>
      <c r="D16" s="28" t="s">
        <v>77</v>
      </c>
      <c r="E16" s="26">
        <v>30.64</v>
      </c>
      <c r="F16" s="26">
        <v>30.64</v>
      </c>
      <c r="G16" s="26"/>
    </row>
    <row r="17" spans="1:7" ht="15" customHeight="1">
      <c r="A17" s="90" t="s">
        <v>78</v>
      </c>
      <c r="B17" s="89" t="s">
        <v>78</v>
      </c>
      <c r="C17" s="89" t="s">
        <v>78</v>
      </c>
      <c r="D17" s="27" t="s">
        <v>79</v>
      </c>
      <c r="E17" s="17">
        <v>25.52</v>
      </c>
      <c r="F17" s="17">
        <v>25.52</v>
      </c>
      <c r="G17" s="17"/>
    </row>
    <row r="18" spans="1:7" ht="15" customHeight="1">
      <c r="A18" s="90" t="s">
        <v>80</v>
      </c>
      <c r="B18" s="89" t="s">
        <v>80</v>
      </c>
      <c r="C18" s="89" t="s">
        <v>80</v>
      </c>
      <c r="D18" s="27" t="s">
        <v>81</v>
      </c>
      <c r="E18" s="17">
        <v>5.12</v>
      </c>
      <c r="F18" s="17">
        <v>5.12</v>
      </c>
      <c r="G18" s="17"/>
    </row>
    <row r="19" spans="1:7" ht="15" customHeight="1">
      <c r="A19" s="88" t="s">
        <v>82</v>
      </c>
      <c r="B19" s="89" t="s">
        <v>82</v>
      </c>
      <c r="C19" s="89" t="s">
        <v>82</v>
      </c>
      <c r="D19" s="28" t="s">
        <v>83</v>
      </c>
      <c r="E19" s="26">
        <v>767.3</v>
      </c>
      <c r="F19" s="26">
        <v>601.23</v>
      </c>
      <c r="G19" s="26">
        <v>166.07</v>
      </c>
    </row>
    <row r="20" spans="1:7" ht="15" customHeight="1">
      <c r="A20" s="88" t="s">
        <v>84</v>
      </c>
      <c r="B20" s="89" t="s">
        <v>84</v>
      </c>
      <c r="C20" s="89" t="s">
        <v>84</v>
      </c>
      <c r="D20" s="28" t="s">
        <v>85</v>
      </c>
      <c r="E20" s="26">
        <v>767.3</v>
      </c>
      <c r="F20" s="26">
        <v>601.23</v>
      </c>
      <c r="G20" s="26">
        <v>166.07</v>
      </c>
    </row>
    <row r="21" spans="1:7" ht="15" customHeight="1">
      <c r="A21" s="90" t="s">
        <v>86</v>
      </c>
      <c r="B21" s="89" t="s">
        <v>86</v>
      </c>
      <c r="C21" s="89" t="s">
        <v>86</v>
      </c>
      <c r="D21" s="27" t="s">
        <v>87</v>
      </c>
      <c r="E21" s="17">
        <v>601.23</v>
      </c>
      <c r="F21" s="17">
        <v>601.23</v>
      </c>
      <c r="G21" s="17"/>
    </row>
    <row r="22" spans="1:7" ht="15" customHeight="1">
      <c r="A22" s="90" t="s">
        <v>88</v>
      </c>
      <c r="B22" s="89" t="s">
        <v>88</v>
      </c>
      <c r="C22" s="89" t="s">
        <v>88</v>
      </c>
      <c r="D22" s="27" t="s">
        <v>89</v>
      </c>
      <c r="E22" s="17">
        <v>166.07</v>
      </c>
      <c r="F22" s="17"/>
      <c r="G22" s="17">
        <v>166.07</v>
      </c>
    </row>
    <row r="23" spans="1:7" ht="15" customHeight="1">
      <c r="A23" s="88" t="s">
        <v>90</v>
      </c>
      <c r="B23" s="89" t="s">
        <v>90</v>
      </c>
      <c r="C23" s="89" t="s">
        <v>90</v>
      </c>
      <c r="D23" s="28" t="s">
        <v>91</v>
      </c>
      <c r="E23" s="26">
        <v>61.41</v>
      </c>
      <c r="F23" s="26">
        <v>61.41</v>
      </c>
      <c r="G23" s="26"/>
    </row>
    <row r="24" spans="1:7" ht="15" customHeight="1">
      <c r="A24" s="88" t="s">
        <v>92</v>
      </c>
      <c r="B24" s="89" t="s">
        <v>92</v>
      </c>
      <c r="C24" s="89" t="s">
        <v>92</v>
      </c>
      <c r="D24" s="28" t="s">
        <v>93</v>
      </c>
      <c r="E24" s="26">
        <v>61.41</v>
      </c>
      <c r="F24" s="26">
        <v>61.41</v>
      </c>
      <c r="G24" s="26"/>
    </row>
    <row r="25" spans="1:7" ht="15" customHeight="1">
      <c r="A25" s="90" t="s">
        <v>94</v>
      </c>
      <c r="B25" s="89" t="s">
        <v>94</v>
      </c>
      <c r="C25" s="89" t="s">
        <v>94</v>
      </c>
      <c r="D25" s="27" t="s">
        <v>95</v>
      </c>
      <c r="E25" s="17">
        <v>61.41</v>
      </c>
      <c r="F25" s="17">
        <v>61.41</v>
      </c>
      <c r="G25" s="17"/>
    </row>
    <row r="26" spans="1:7" ht="15" customHeight="1">
      <c r="A26" s="94" t="s">
        <v>122</v>
      </c>
      <c r="B26" s="95" t="s">
        <v>122</v>
      </c>
      <c r="C26" s="95" t="s">
        <v>122</v>
      </c>
      <c r="D26" s="95" t="s">
        <v>122</v>
      </c>
      <c r="E26" s="95" t="s">
        <v>122</v>
      </c>
      <c r="F26" s="95" t="s">
        <v>122</v>
      </c>
      <c r="G26" s="95" t="s">
        <v>122</v>
      </c>
    </row>
    <row r="27" spans="1:7" ht="15" customHeight="1">
      <c r="A27" s="78"/>
      <c r="B27" s="80"/>
      <c r="C27" s="80"/>
      <c r="D27" s="109"/>
      <c r="E27" s="80"/>
      <c r="F27" s="80"/>
      <c r="G27" s="81"/>
    </row>
  </sheetData>
  <sheetProtection/>
  <mergeCells count="26">
    <mergeCell ref="A27:G27"/>
    <mergeCell ref="A21:C21"/>
    <mergeCell ref="A22:C22"/>
    <mergeCell ref="A23:C23"/>
    <mergeCell ref="A24:C24"/>
    <mergeCell ref="A25:C25"/>
    <mergeCell ref="A26:G26"/>
    <mergeCell ref="A15:C15"/>
    <mergeCell ref="A16:C16"/>
    <mergeCell ref="A17:C17"/>
    <mergeCell ref="A18:C18"/>
    <mergeCell ref="A19:C19"/>
    <mergeCell ref="A20:C20"/>
    <mergeCell ref="A9:D9"/>
    <mergeCell ref="A10:C10"/>
    <mergeCell ref="A11:C11"/>
    <mergeCell ref="A12:C12"/>
    <mergeCell ref="A13:C13"/>
    <mergeCell ref="A14:C14"/>
    <mergeCell ref="A5:D5"/>
    <mergeCell ref="E5:G5"/>
    <mergeCell ref="A6:C8"/>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E37" sqref="E37"/>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9"/>
      <c r="B1" s="5"/>
      <c r="C1" s="5"/>
      <c r="D1" s="5"/>
      <c r="E1" s="41" t="s">
        <v>123</v>
      </c>
      <c r="F1" s="5"/>
      <c r="G1" s="5"/>
      <c r="H1" s="5"/>
      <c r="I1" s="6"/>
    </row>
    <row r="2" spans="1:9" ht="15" customHeight="1">
      <c r="A2" s="2"/>
      <c r="B2" s="8"/>
      <c r="C2" s="8"/>
      <c r="D2" s="8"/>
      <c r="E2" s="8"/>
      <c r="F2" s="8"/>
      <c r="G2" s="8"/>
      <c r="H2" s="8"/>
      <c r="I2" s="42" t="s">
        <v>124</v>
      </c>
    </row>
    <row r="3" spans="1:9" ht="15" customHeight="1">
      <c r="A3" s="43" t="s">
        <v>0</v>
      </c>
      <c r="B3" s="12"/>
      <c r="C3" s="12"/>
      <c r="D3" s="12"/>
      <c r="E3" s="44"/>
      <c r="F3" s="12"/>
      <c r="G3" s="12"/>
      <c r="H3" s="12"/>
      <c r="I3" s="45" t="s">
        <v>3</v>
      </c>
    </row>
    <row r="4" spans="1:9" ht="15" customHeight="1">
      <c r="A4" s="84" t="s">
        <v>125</v>
      </c>
      <c r="B4" s="83" t="s">
        <v>125</v>
      </c>
      <c r="C4" s="83" t="s">
        <v>125</v>
      </c>
      <c r="D4" s="82" t="s">
        <v>126</v>
      </c>
      <c r="E4" s="83" t="s">
        <v>126</v>
      </c>
      <c r="F4" s="83" t="s">
        <v>126</v>
      </c>
      <c r="G4" s="83" t="s">
        <v>126</v>
      </c>
      <c r="H4" s="83" t="s">
        <v>126</v>
      </c>
      <c r="I4" s="83" t="s">
        <v>126</v>
      </c>
    </row>
    <row r="5" spans="1:9" ht="15" customHeight="1">
      <c r="A5" s="84" t="s">
        <v>127</v>
      </c>
      <c r="B5" s="82" t="s">
        <v>128</v>
      </c>
      <c r="C5" s="82" t="s">
        <v>129</v>
      </c>
      <c r="D5" s="82" t="s">
        <v>127</v>
      </c>
      <c r="E5" s="82" t="s">
        <v>128</v>
      </c>
      <c r="F5" s="82" t="s">
        <v>129</v>
      </c>
      <c r="G5" s="82" t="s">
        <v>127</v>
      </c>
      <c r="H5" s="82" t="s">
        <v>128</v>
      </c>
      <c r="I5" s="82" t="s">
        <v>129</v>
      </c>
    </row>
    <row r="6" spans="1:9" ht="30" customHeight="1">
      <c r="A6" s="85" t="s">
        <v>127</v>
      </c>
      <c r="B6" s="83" t="s">
        <v>128</v>
      </c>
      <c r="C6" s="83" t="s">
        <v>129</v>
      </c>
      <c r="D6" s="83" t="s">
        <v>127</v>
      </c>
      <c r="E6" s="83" t="s">
        <v>128</v>
      </c>
      <c r="F6" s="83" t="s">
        <v>129</v>
      </c>
      <c r="G6" s="83" t="s">
        <v>127</v>
      </c>
      <c r="H6" s="83" t="s">
        <v>128</v>
      </c>
      <c r="I6" s="83" t="s">
        <v>129</v>
      </c>
    </row>
    <row r="7" spans="1:9" ht="15" customHeight="1">
      <c r="A7" s="16" t="s">
        <v>130</v>
      </c>
      <c r="B7" s="18" t="s">
        <v>131</v>
      </c>
      <c r="C7" s="17">
        <v>668.55</v>
      </c>
      <c r="D7" s="18" t="s">
        <v>132</v>
      </c>
      <c r="E7" s="18" t="s">
        <v>133</v>
      </c>
      <c r="F7" s="17">
        <v>112.14</v>
      </c>
      <c r="G7" s="18" t="s">
        <v>134</v>
      </c>
      <c r="H7" s="18" t="s">
        <v>135</v>
      </c>
      <c r="I7" s="17"/>
    </row>
    <row r="8" spans="1:9" ht="15" customHeight="1">
      <c r="A8" s="16" t="s">
        <v>136</v>
      </c>
      <c r="B8" s="18" t="s">
        <v>137</v>
      </c>
      <c r="C8" s="17">
        <v>198.54</v>
      </c>
      <c r="D8" s="18" t="s">
        <v>138</v>
      </c>
      <c r="E8" s="18" t="s">
        <v>139</v>
      </c>
      <c r="F8" s="17">
        <v>45.44</v>
      </c>
      <c r="G8" s="18" t="s">
        <v>140</v>
      </c>
      <c r="H8" s="18" t="s">
        <v>141</v>
      </c>
      <c r="I8" s="17"/>
    </row>
    <row r="9" spans="1:9" ht="15" customHeight="1">
      <c r="A9" s="16" t="s">
        <v>142</v>
      </c>
      <c r="B9" s="18" t="s">
        <v>143</v>
      </c>
      <c r="C9" s="17">
        <v>106.17</v>
      </c>
      <c r="D9" s="18" t="s">
        <v>144</v>
      </c>
      <c r="E9" s="18" t="s">
        <v>145</v>
      </c>
      <c r="F9" s="17"/>
      <c r="G9" s="18" t="s">
        <v>146</v>
      </c>
      <c r="H9" s="18" t="s">
        <v>147</v>
      </c>
      <c r="I9" s="17"/>
    </row>
    <row r="10" spans="1:9" ht="15" customHeight="1">
      <c r="A10" s="16" t="s">
        <v>148</v>
      </c>
      <c r="B10" s="18" t="s">
        <v>149</v>
      </c>
      <c r="C10" s="17">
        <v>178.68</v>
      </c>
      <c r="D10" s="18" t="s">
        <v>150</v>
      </c>
      <c r="E10" s="18" t="s">
        <v>151</v>
      </c>
      <c r="F10" s="17"/>
      <c r="G10" s="18" t="s">
        <v>152</v>
      </c>
      <c r="H10" s="18" t="s">
        <v>153</v>
      </c>
      <c r="I10" s="17"/>
    </row>
    <row r="11" spans="1:9" ht="15" customHeight="1">
      <c r="A11" s="16" t="s">
        <v>154</v>
      </c>
      <c r="B11" s="18" t="s">
        <v>155</v>
      </c>
      <c r="C11" s="17"/>
      <c r="D11" s="18" t="s">
        <v>156</v>
      </c>
      <c r="E11" s="18" t="s">
        <v>157</v>
      </c>
      <c r="F11" s="17"/>
      <c r="G11" s="18" t="s">
        <v>158</v>
      </c>
      <c r="H11" s="18" t="s">
        <v>159</v>
      </c>
      <c r="I11" s="17"/>
    </row>
    <row r="12" spans="1:9" ht="15" customHeight="1">
      <c r="A12" s="16" t="s">
        <v>160</v>
      </c>
      <c r="B12" s="18" t="s">
        <v>161</v>
      </c>
      <c r="C12" s="17"/>
      <c r="D12" s="18" t="s">
        <v>162</v>
      </c>
      <c r="E12" s="18" t="s">
        <v>163</v>
      </c>
      <c r="F12" s="17">
        <v>0.28</v>
      </c>
      <c r="G12" s="18" t="s">
        <v>164</v>
      </c>
      <c r="H12" s="18" t="s">
        <v>165</v>
      </c>
      <c r="I12" s="17"/>
    </row>
    <row r="13" spans="1:9" ht="15" customHeight="1">
      <c r="A13" s="16" t="s">
        <v>166</v>
      </c>
      <c r="B13" s="18" t="s">
        <v>167</v>
      </c>
      <c r="C13" s="17">
        <v>58.27</v>
      </c>
      <c r="D13" s="18" t="s">
        <v>168</v>
      </c>
      <c r="E13" s="18" t="s">
        <v>169</v>
      </c>
      <c r="F13" s="17">
        <v>0.6</v>
      </c>
      <c r="G13" s="18" t="s">
        <v>170</v>
      </c>
      <c r="H13" s="18" t="s">
        <v>171</v>
      </c>
      <c r="I13" s="17"/>
    </row>
    <row r="14" spans="1:9" ht="15" customHeight="1">
      <c r="A14" s="16" t="s">
        <v>172</v>
      </c>
      <c r="B14" s="18" t="s">
        <v>173</v>
      </c>
      <c r="C14" s="17">
        <v>29.16</v>
      </c>
      <c r="D14" s="18" t="s">
        <v>174</v>
      </c>
      <c r="E14" s="18" t="s">
        <v>175</v>
      </c>
      <c r="F14" s="17">
        <v>17.48</v>
      </c>
      <c r="G14" s="18" t="s">
        <v>176</v>
      </c>
      <c r="H14" s="18" t="s">
        <v>177</v>
      </c>
      <c r="I14" s="17"/>
    </row>
    <row r="15" spans="1:9" ht="15" customHeight="1">
      <c r="A15" s="16" t="s">
        <v>178</v>
      </c>
      <c r="B15" s="18" t="s">
        <v>179</v>
      </c>
      <c r="C15" s="17">
        <v>25.52</v>
      </c>
      <c r="D15" s="18" t="s">
        <v>180</v>
      </c>
      <c r="E15" s="18" t="s">
        <v>181</v>
      </c>
      <c r="F15" s="17"/>
      <c r="G15" s="18" t="s">
        <v>182</v>
      </c>
      <c r="H15" s="18" t="s">
        <v>183</v>
      </c>
      <c r="I15" s="17"/>
    </row>
    <row r="16" spans="1:9" ht="15" customHeight="1">
      <c r="A16" s="16" t="s">
        <v>184</v>
      </c>
      <c r="B16" s="18" t="s">
        <v>185</v>
      </c>
      <c r="C16" s="17"/>
      <c r="D16" s="18" t="s">
        <v>186</v>
      </c>
      <c r="E16" s="18" t="s">
        <v>187</v>
      </c>
      <c r="F16" s="17"/>
      <c r="G16" s="18" t="s">
        <v>188</v>
      </c>
      <c r="H16" s="18" t="s">
        <v>189</v>
      </c>
      <c r="I16" s="17"/>
    </row>
    <row r="17" spans="1:9" ht="15" customHeight="1">
      <c r="A17" s="16" t="s">
        <v>190</v>
      </c>
      <c r="B17" s="18" t="s">
        <v>191</v>
      </c>
      <c r="C17" s="17">
        <v>5.68</v>
      </c>
      <c r="D17" s="18" t="s">
        <v>192</v>
      </c>
      <c r="E17" s="18" t="s">
        <v>193</v>
      </c>
      <c r="F17" s="17">
        <v>0.08</v>
      </c>
      <c r="G17" s="18" t="s">
        <v>194</v>
      </c>
      <c r="H17" s="18" t="s">
        <v>195</v>
      </c>
      <c r="I17" s="17"/>
    </row>
    <row r="18" spans="1:9" ht="15" customHeight="1">
      <c r="A18" s="16" t="s">
        <v>196</v>
      </c>
      <c r="B18" s="18" t="s">
        <v>95</v>
      </c>
      <c r="C18" s="17">
        <v>61.41</v>
      </c>
      <c r="D18" s="18" t="s">
        <v>197</v>
      </c>
      <c r="E18" s="18" t="s">
        <v>198</v>
      </c>
      <c r="F18" s="17"/>
      <c r="G18" s="18" t="s">
        <v>199</v>
      </c>
      <c r="H18" s="18" t="s">
        <v>200</v>
      </c>
      <c r="I18" s="17"/>
    </row>
    <row r="19" spans="1:9" ht="15" customHeight="1">
      <c r="A19" s="16" t="s">
        <v>201</v>
      </c>
      <c r="B19" s="18" t="s">
        <v>202</v>
      </c>
      <c r="C19" s="17">
        <v>5.12</v>
      </c>
      <c r="D19" s="18" t="s">
        <v>203</v>
      </c>
      <c r="E19" s="18" t="s">
        <v>204</v>
      </c>
      <c r="F19" s="17"/>
      <c r="G19" s="18" t="s">
        <v>205</v>
      </c>
      <c r="H19" s="18" t="s">
        <v>206</v>
      </c>
      <c r="I19" s="17"/>
    </row>
    <row r="20" spans="1:9" ht="15" customHeight="1">
      <c r="A20" s="16" t="s">
        <v>207</v>
      </c>
      <c r="B20" s="18" t="s">
        <v>208</v>
      </c>
      <c r="C20" s="17"/>
      <c r="D20" s="18" t="s">
        <v>209</v>
      </c>
      <c r="E20" s="18" t="s">
        <v>210</v>
      </c>
      <c r="F20" s="17"/>
      <c r="G20" s="18" t="s">
        <v>211</v>
      </c>
      <c r="H20" s="18" t="s">
        <v>212</v>
      </c>
      <c r="I20" s="17"/>
    </row>
    <row r="21" spans="1:9" ht="15" customHeight="1">
      <c r="A21" s="16" t="s">
        <v>213</v>
      </c>
      <c r="B21" s="18" t="s">
        <v>214</v>
      </c>
      <c r="C21" s="17">
        <v>3.52</v>
      </c>
      <c r="D21" s="18" t="s">
        <v>215</v>
      </c>
      <c r="E21" s="18" t="s">
        <v>216</v>
      </c>
      <c r="F21" s="17"/>
      <c r="G21" s="18" t="s">
        <v>217</v>
      </c>
      <c r="H21" s="18" t="s">
        <v>218</v>
      </c>
      <c r="I21" s="17"/>
    </row>
    <row r="22" spans="1:9" ht="15" customHeight="1">
      <c r="A22" s="16" t="s">
        <v>219</v>
      </c>
      <c r="B22" s="18" t="s">
        <v>220</v>
      </c>
      <c r="C22" s="17"/>
      <c r="D22" s="18" t="s">
        <v>221</v>
      </c>
      <c r="E22" s="18" t="s">
        <v>222</v>
      </c>
      <c r="F22" s="17"/>
      <c r="G22" s="18" t="s">
        <v>223</v>
      </c>
      <c r="H22" s="18" t="s">
        <v>224</v>
      </c>
      <c r="I22" s="17"/>
    </row>
    <row r="23" spans="1:9" ht="15" customHeight="1">
      <c r="A23" s="16" t="s">
        <v>225</v>
      </c>
      <c r="B23" s="18" t="s">
        <v>226</v>
      </c>
      <c r="C23" s="17"/>
      <c r="D23" s="18" t="s">
        <v>227</v>
      </c>
      <c r="E23" s="18" t="s">
        <v>228</v>
      </c>
      <c r="F23" s="17"/>
      <c r="G23" s="18" t="s">
        <v>229</v>
      </c>
      <c r="H23" s="18" t="s">
        <v>230</v>
      </c>
      <c r="I23" s="17"/>
    </row>
    <row r="24" spans="1:9" ht="15" customHeight="1">
      <c r="A24" s="16" t="s">
        <v>231</v>
      </c>
      <c r="B24" s="18" t="s">
        <v>232</v>
      </c>
      <c r="C24" s="17"/>
      <c r="D24" s="18" t="s">
        <v>233</v>
      </c>
      <c r="E24" s="18" t="s">
        <v>234</v>
      </c>
      <c r="F24" s="17"/>
      <c r="G24" s="18" t="s">
        <v>235</v>
      </c>
      <c r="H24" s="18" t="s">
        <v>236</v>
      </c>
      <c r="I24" s="17"/>
    </row>
    <row r="25" spans="1:9" ht="15" customHeight="1">
      <c r="A25" s="16" t="s">
        <v>237</v>
      </c>
      <c r="B25" s="18" t="s">
        <v>238</v>
      </c>
      <c r="C25" s="17"/>
      <c r="D25" s="18" t="s">
        <v>239</v>
      </c>
      <c r="E25" s="18" t="s">
        <v>240</v>
      </c>
      <c r="F25" s="17"/>
      <c r="G25" s="18" t="s">
        <v>241</v>
      </c>
      <c r="H25" s="18" t="s">
        <v>242</v>
      </c>
      <c r="I25" s="17"/>
    </row>
    <row r="26" spans="1:9" ht="15" customHeight="1">
      <c r="A26" s="16" t="s">
        <v>243</v>
      </c>
      <c r="B26" s="18" t="s">
        <v>244</v>
      </c>
      <c r="C26" s="17">
        <v>3.3</v>
      </c>
      <c r="D26" s="18" t="s">
        <v>245</v>
      </c>
      <c r="E26" s="18" t="s">
        <v>246</v>
      </c>
      <c r="F26" s="17"/>
      <c r="G26" s="18" t="s">
        <v>247</v>
      </c>
      <c r="H26" s="18" t="s">
        <v>248</v>
      </c>
      <c r="I26" s="17"/>
    </row>
    <row r="27" spans="1:9" ht="15" customHeight="1">
      <c r="A27" s="16" t="s">
        <v>249</v>
      </c>
      <c r="B27" s="18" t="s">
        <v>250</v>
      </c>
      <c r="C27" s="17"/>
      <c r="D27" s="18" t="s">
        <v>251</v>
      </c>
      <c r="E27" s="18" t="s">
        <v>252</v>
      </c>
      <c r="F27" s="17"/>
      <c r="G27" s="18" t="s">
        <v>253</v>
      </c>
      <c r="H27" s="18" t="s">
        <v>254</v>
      </c>
      <c r="I27" s="17"/>
    </row>
    <row r="28" spans="1:9" ht="15" customHeight="1">
      <c r="A28" s="16" t="s">
        <v>255</v>
      </c>
      <c r="B28" s="18" t="s">
        <v>256</v>
      </c>
      <c r="C28" s="17">
        <v>0.2</v>
      </c>
      <c r="D28" s="18" t="s">
        <v>257</v>
      </c>
      <c r="E28" s="18" t="s">
        <v>258</v>
      </c>
      <c r="F28" s="17"/>
      <c r="G28" s="18" t="s">
        <v>259</v>
      </c>
      <c r="H28" s="18" t="s">
        <v>260</v>
      </c>
      <c r="I28" s="17"/>
    </row>
    <row r="29" spans="1:9" ht="15" customHeight="1">
      <c r="A29" s="16" t="s">
        <v>261</v>
      </c>
      <c r="B29" s="18" t="s">
        <v>262</v>
      </c>
      <c r="C29" s="17"/>
      <c r="D29" s="18" t="s">
        <v>263</v>
      </c>
      <c r="E29" s="18" t="s">
        <v>264</v>
      </c>
      <c r="F29" s="17">
        <v>14.51</v>
      </c>
      <c r="G29" s="18" t="s">
        <v>265</v>
      </c>
      <c r="H29" s="18" t="s">
        <v>266</v>
      </c>
      <c r="I29" s="17"/>
    </row>
    <row r="30" spans="1:9" ht="15" customHeight="1">
      <c r="A30" s="16" t="s">
        <v>267</v>
      </c>
      <c r="B30" s="18" t="s">
        <v>268</v>
      </c>
      <c r="C30" s="17">
        <v>0.02</v>
      </c>
      <c r="D30" s="18" t="s">
        <v>269</v>
      </c>
      <c r="E30" s="18" t="s">
        <v>270</v>
      </c>
      <c r="F30" s="17">
        <v>0.03</v>
      </c>
      <c r="G30" s="18" t="s">
        <v>271</v>
      </c>
      <c r="H30" s="18" t="s">
        <v>272</v>
      </c>
      <c r="I30" s="17"/>
    </row>
    <row r="31" spans="1:9" ht="15" customHeight="1">
      <c r="A31" s="16" t="s">
        <v>273</v>
      </c>
      <c r="B31" s="18" t="s">
        <v>274</v>
      </c>
      <c r="C31" s="17"/>
      <c r="D31" s="18" t="s">
        <v>275</v>
      </c>
      <c r="E31" s="18" t="s">
        <v>276</v>
      </c>
      <c r="F31" s="17">
        <v>7.99</v>
      </c>
      <c r="G31" s="18" t="s">
        <v>277</v>
      </c>
      <c r="H31" s="18" t="s">
        <v>278</v>
      </c>
      <c r="I31" s="17"/>
    </row>
    <row r="32" spans="1:9" ht="15" customHeight="1">
      <c r="A32" s="16" t="s">
        <v>279</v>
      </c>
      <c r="B32" s="18" t="s">
        <v>280</v>
      </c>
      <c r="C32" s="17"/>
      <c r="D32" s="18" t="s">
        <v>281</v>
      </c>
      <c r="E32" s="18" t="s">
        <v>282</v>
      </c>
      <c r="F32" s="17">
        <v>25.68</v>
      </c>
      <c r="G32" s="18" t="s">
        <v>283</v>
      </c>
      <c r="H32" s="18" t="s">
        <v>284</v>
      </c>
      <c r="I32" s="17"/>
    </row>
    <row r="33" spans="1:9" ht="15" customHeight="1">
      <c r="A33" s="16" t="s">
        <v>285</v>
      </c>
      <c r="B33" s="18" t="s">
        <v>286</v>
      </c>
      <c r="C33" s="17"/>
      <c r="D33" s="18" t="s">
        <v>287</v>
      </c>
      <c r="E33" s="18" t="s">
        <v>288</v>
      </c>
      <c r="F33" s="17"/>
      <c r="G33" s="18" t="s">
        <v>289</v>
      </c>
      <c r="H33" s="18" t="s">
        <v>290</v>
      </c>
      <c r="I33" s="17"/>
    </row>
    <row r="34" spans="1:9" ht="15" customHeight="1">
      <c r="A34" s="16"/>
      <c r="B34" s="18"/>
      <c r="C34" s="19"/>
      <c r="D34" s="18" t="s">
        <v>291</v>
      </c>
      <c r="E34" s="18" t="s">
        <v>292</v>
      </c>
      <c r="F34" s="17">
        <v>0.05</v>
      </c>
      <c r="G34" s="18" t="s">
        <v>293</v>
      </c>
      <c r="H34" s="18" t="s">
        <v>294</v>
      </c>
      <c r="I34" s="17"/>
    </row>
    <row r="35" spans="1:9" ht="15" customHeight="1">
      <c r="A35" s="16"/>
      <c r="B35" s="18"/>
      <c r="C35" s="19"/>
      <c r="D35" s="18" t="s">
        <v>295</v>
      </c>
      <c r="E35" s="18" t="s">
        <v>296</v>
      </c>
      <c r="F35" s="17"/>
      <c r="G35" s="18" t="s">
        <v>297</v>
      </c>
      <c r="H35" s="18" t="s">
        <v>272</v>
      </c>
      <c r="I35" s="17"/>
    </row>
    <row r="36" spans="1:9" ht="15" customHeight="1">
      <c r="A36" s="16"/>
      <c r="B36" s="18"/>
      <c r="C36" s="19"/>
      <c r="D36" s="18" t="s">
        <v>298</v>
      </c>
      <c r="E36" s="18" t="s">
        <v>299</v>
      </c>
      <c r="F36" s="17"/>
      <c r="G36" s="18"/>
      <c r="H36" s="18"/>
      <c r="I36" s="19"/>
    </row>
    <row r="37" spans="1:9" ht="15" customHeight="1">
      <c r="A37" s="16"/>
      <c r="B37" s="18"/>
      <c r="C37" s="19"/>
      <c r="D37" s="18" t="s">
        <v>300</v>
      </c>
      <c r="E37" s="18" t="s">
        <v>301</v>
      </c>
      <c r="F37" s="17"/>
      <c r="G37" s="18"/>
      <c r="H37" s="18"/>
      <c r="I37" s="19"/>
    </row>
    <row r="38" spans="1:9" ht="15" customHeight="1">
      <c r="A38" s="16"/>
      <c r="B38" s="18"/>
      <c r="C38" s="19"/>
      <c r="D38" s="18" t="s">
        <v>302</v>
      </c>
      <c r="E38" s="18" t="s">
        <v>303</v>
      </c>
      <c r="F38" s="17"/>
      <c r="G38" s="18"/>
      <c r="H38" s="18"/>
      <c r="I38" s="19"/>
    </row>
    <row r="39" spans="1:9" ht="15" customHeight="1">
      <c r="A39" s="16"/>
      <c r="B39" s="18"/>
      <c r="C39" s="19"/>
      <c r="D39" s="18" t="s">
        <v>304</v>
      </c>
      <c r="E39" s="18" t="s">
        <v>305</v>
      </c>
      <c r="F39" s="17"/>
      <c r="G39" s="18"/>
      <c r="H39" s="18"/>
      <c r="I39" s="19"/>
    </row>
    <row r="40" spans="1:9" ht="15" customHeight="1">
      <c r="A40" s="73" t="s">
        <v>306</v>
      </c>
      <c r="B40" s="74" t="s">
        <v>306</v>
      </c>
      <c r="C40" s="17">
        <v>672.07</v>
      </c>
      <c r="D40" s="75" t="s">
        <v>307</v>
      </c>
      <c r="E40" s="74" t="s">
        <v>307</v>
      </c>
      <c r="F40" s="74" t="s">
        <v>307</v>
      </c>
      <c r="G40" s="74" t="s">
        <v>307</v>
      </c>
      <c r="H40" s="74" t="s">
        <v>307</v>
      </c>
      <c r="I40" s="17">
        <v>112.14</v>
      </c>
    </row>
    <row r="41" spans="1:9" ht="15" customHeight="1">
      <c r="A41" s="110" t="s">
        <v>308</v>
      </c>
      <c r="B41" s="111" t="s">
        <v>308</v>
      </c>
      <c r="C41" s="111" t="s">
        <v>308</v>
      </c>
      <c r="D41" s="111" t="s">
        <v>308</v>
      </c>
      <c r="E41" s="111" t="s">
        <v>308</v>
      </c>
      <c r="F41" s="111" t="s">
        <v>308</v>
      </c>
      <c r="G41" s="111" t="s">
        <v>308</v>
      </c>
      <c r="H41" s="111" t="s">
        <v>308</v>
      </c>
      <c r="I41" s="111" t="s">
        <v>308</v>
      </c>
    </row>
    <row r="42" spans="1:9" ht="15" customHeight="1">
      <c r="A42" s="78"/>
      <c r="B42" s="80"/>
      <c r="C42" s="80"/>
      <c r="D42" s="80"/>
      <c r="E42" s="112"/>
      <c r="F42" s="80"/>
      <c r="G42" s="80"/>
      <c r="H42" s="80"/>
      <c r="I42" s="81"/>
    </row>
    <row r="43" spans="1:9" ht="15" customHeight="1">
      <c r="A43" s="96"/>
      <c r="B43" s="97"/>
      <c r="C43" s="97"/>
      <c r="D43" s="97"/>
      <c r="E43" s="113"/>
      <c r="F43" s="97"/>
      <c r="G43" s="97"/>
      <c r="H43" s="97"/>
      <c r="I43" s="99"/>
    </row>
  </sheetData>
  <sheetProtection/>
  <mergeCells count="16">
    <mergeCell ref="I5:I6"/>
    <mergeCell ref="A40:B40"/>
    <mergeCell ref="D40:H40"/>
    <mergeCell ref="A41:I41"/>
    <mergeCell ref="A42:I42"/>
    <mergeCell ref="A43:I43"/>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32"/>
  <sheetViews>
    <sheetView zoomScalePageLayoutView="0" workbookViewId="0" topLeftCell="A1">
      <selection activeCell="E36" sqref="E36"/>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41" t="s">
        <v>309</v>
      </c>
      <c r="D1" s="5"/>
      <c r="E1" s="5"/>
      <c r="F1" s="6"/>
    </row>
    <row r="2" spans="1:6" ht="15" customHeight="1">
      <c r="A2" s="7"/>
      <c r="B2" s="8"/>
      <c r="C2" s="8"/>
      <c r="D2" s="8"/>
      <c r="E2" s="8"/>
      <c r="F2" s="1"/>
    </row>
    <row r="3" spans="1:6" ht="15" customHeight="1">
      <c r="A3" s="7"/>
      <c r="B3" s="8"/>
      <c r="C3" s="8"/>
      <c r="D3" s="8"/>
      <c r="E3" s="8"/>
      <c r="F3" s="1"/>
    </row>
    <row r="4" spans="1:6" ht="15" customHeight="1">
      <c r="A4" s="2"/>
      <c r="B4" s="8"/>
      <c r="C4" s="8"/>
      <c r="D4" s="8"/>
      <c r="E4" s="8"/>
      <c r="F4" s="46" t="s">
        <v>310</v>
      </c>
    </row>
    <row r="5" spans="1:6" ht="15" customHeight="1">
      <c r="A5" s="47" t="s">
        <v>0</v>
      </c>
      <c r="B5" s="12"/>
      <c r="C5" s="48"/>
      <c r="D5" s="12"/>
      <c r="E5" s="12"/>
      <c r="F5" s="49" t="s">
        <v>3</v>
      </c>
    </row>
    <row r="6" spans="1:6" ht="15" customHeight="1">
      <c r="A6" s="14" t="s">
        <v>311</v>
      </c>
      <c r="B6" s="15" t="s">
        <v>312</v>
      </c>
      <c r="C6" s="15" t="s">
        <v>313</v>
      </c>
      <c r="D6" s="15" t="s">
        <v>7</v>
      </c>
      <c r="E6" s="15" t="s">
        <v>311</v>
      </c>
      <c r="F6" s="15" t="s">
        <v>7</v>
      </c>
    </row>
    <row r="7" spans="1:6" ht="15" customHeight="1">
      <c r="A7" s="16" t="s">
        <v>314</v>
      </c>
      <c r="B7" s="50" t="s">
        <v>315</v>
      </c>
      <c r="C7" s="50" t="s">
        <v>315</v>
      </c>
      <c r="D7" s="50" t="s">
        <v>315</v>
      </c>
      <c r="E7" s="18" t="s">
        <v>316</v>
      </c>
      <c r="F7" s="17">
        <v>112.14</v>
      </c>
    </row>
    <row r="8" spans="1:6" ht="15" customHeight="1">
      <c r="A8" s="16" t="s">
        <v>317</v>
      </c>
      <c r="B8" s="17">
        <v>20</v>
      </c>
      <c r="C8" s="17">
        <v>7.99</v>
      </c>
      <c r="D8" s="17">
        <v>7.99</v>
      </c>
      <c r="E8" s="18" t="s">
        <v>318</v>
      </c>
      <c r="F8" s="17"/>
    </row>
    <row r="9" spans="1:6" ht="15" customHeight="1">
      <c r="A9" s="16" t="s">
        <v>319</v>
      </c>
      <c r="B9" s="17"/>
      <c r="C9" s="17"/>
      <c r="D9" s="17"/>
      <c r="E9" s="18" t="s">
        <v>320</v>
      </c>
      <c r="F9" s="17">
        <v>112.14</v>
      </c>
    </row>
    <row r="10" spans="1:6" ht="15" customHeight="1">
      <c r="A10" s="16" t="s">
        <v>321</v>
      </c>
      <c r="B10" s="17">
        <v>20</v>
      </c>
      <c r="C10" s="17">
        <v>7.99</v>
      </c>
      <c r="D10" s="17">
        <v>7.99</v>
      </c>
      <c r="E10" s="18" t="s">
        <v>322</v>
      </c>
      <c r="F10" s="50" t="s">
        <v>315</v>
      </c>
    </row>
    <row r="11" spans="1:6" ht="15" customHeight="1">
      <c r="A11" s="16" t="s">
        <v>323</v>
      </c>
      <c r="B11" s="17"/>
      <c r="C11" s="17"/>
      <c r="D11" s="17"/>
      <c r="E11" s="18" t="s">
        <v>324</v>
      </c>
      <c r="F11" s="51">
        <v>4</v>
      </c>
    </row>
    <row r="12" spans="1:6" ht="15" customHeight="1">
      <c r="A12" s="16" t="s">
        <v>325</v>
      </c>
      <c r="B12" s="17">
        <v>20</v>
      </c>
      <c r="C12" s="17">
        <v>7.99</v>
      </c>
      <c r="D12" s="17">
        <v>7.99</v>
      </c>
      <c r="E12" s="18" t="s">
        <v>326</v>
      </c>
      <c r="F12" s="51"/>
    </row>
    <row r="13" spans="1:6" ht="15" customHeight="1">
      <c r="A13" s="16" t="s">
        <v>327</v>
      </c>
      <c r="B13" s="17"/>
      <c r="C13" s="17"/>
      <c r="D13" s="17"/>
      <c r="E13" s="18" t="s">
        <v>328</v>
      </c>
      <c r="F13" s="51"/>
    </row>
    <row r="14" spans="1:6" ht="15" customHeight="1">
      <c r="A14" s="16" t="s">
        <v>329</v>
      </c>
      <c r="B14" s="50" t="s">
        <v>315</v>
      </c>
      <c r="C14" s="50" t="s">
        <v>315</v>
      </c>
      <c r="D14" s="17"/>
      <c r="E14" s="18" t="s">
        <v>330</v>
      </c>
      <c r="F14" s="51"/>
    </row>
    <row r="15" spans="1:6" ht="15" customHeight="1">
      <c r="A15" s="16" t="s">
        <v>331</v>
      </c>
      <c r="B15" s="50" t="s">
        <v>315</v>
      </c>
      <c r="C15" s="50" t="s">
        <v>315</v>
      </c>
      <c r="D15" s="17"/>
      <c r="E15" s="18" t="s">
        <v>332</v>
      </c>
      <c r="F15" s="51">
        <v>4</v>
      </c>
    </row>
    <row r="16" spans="1:6" ht="15" customHeight="1">
      <c r="A16" s="16" t="s">
        <v>333</v>
      </c>
      <c r="B16" s="50" t="s">
        <v>315</v>
      </c>
      <c r="C16" s="50" t="s">
        <v>315</v>
      </c>
      <c r="D16" s="17"/>
      <c r="E16" s="18" t="s">
        <v>334</v>
      </c>
      <c r="F16" s="51"/>
    </row>
    <row r="17" spans="1:6" ht="15" customHeight="1">
      <c r="A17" s="16" t="s">
        <v>335</v>
      </c>
      <c r="B17" s="50" t="s">
        <v>315</v>
      </c>
      <c r="C17" s="50" t="s">
        <v>315</v>
      </c>
      <c r="D17" s="50" t="s">
        <v>315</v>
      </c>
      <c r="E17" s="18" t="s">
        <v>336</v>
      </c>
      <c r="F17" s="51"/>
    </row>
    <row r="18" spans="1:6" ht="15" customHeight="1">
      <c r="A18" s="16" t="s">
        <v>337</v>
      </c>
      <c r="B18" s="50" t="s">
        <v>315</v>
      </c>
      <c r="C18" s="50" t="s">
        <v>315</v>
      </c>
      <c r="D18" s="51"/>
      <c r="E18" s="18" t="s">
        <v>338</v>
      </c>
      <c r="F18" s="51"/>
    </row>
    <row r="19" spans="1:6" ht="15" customHeight="1">
      <c r="A19" s="16" t="s">
        <v>339</v>
      </c>
      <c r="B19" s="50" t="s">
        <v>315</v>
      </c>
      <c r="C19" s="50" t="s">
        <v>315</v>
      </c>
      <c r="D19" s="51"/>
      <c r="E19" s="18" t="s">
        <v>340</v>
      </c>
      <c r="F19" s="51"/>
    </row>
    <row r="20" spans="1:6" ht="15" customHeight="1">
      <c r="A20" s="16" t="s">
        <v>341</v>
      </c>
      <c r="B20" s="50" t="s">
        <v>315</v>
      </c>
      <c r="C20" s="50" t="s">
        <v>315</v>
      </c>
      <c r="D20" s="51"/>
      <c r="E20" s="18" t="s">
        <v>342</v>
      </c>
      <c r="F20" s="51"/>
    </row>
    <row r="21" spans="1:6" ht="15" customHeight="1">
      <c r="A21" s="16" t="s">
        <v>343</v>
      </c>
      <c r="B21" s="50" t="s">
        <v>315</v>
      </c>
      <c r="C21" s="50" t="s">
        <v>315</v>
      </c>
      <c r="D21" s="51">
        <v>4</v>
      </c>
      <c r="E21" s="18" t="s">
        <v>344</v>
      </c>
      <c r="F21" s="50" t="s">
        <v>315</v>
      </c>
    </row>
    <row r="22" spans="1:6" ht="15" customHeight="1">
      <c r="A22" s="16" t="s">
        <v>345</v>
      </c>
      <c r="B22" s="50" t="s">
        <v>315</v>
      </c>
      <c r="C22" s="50" t="s">
        <v>315</v>
      </c>
      <c r="D22" s="51"/>
      <c r="E22" s="18" t="s">
        <v>346</v>
      </c>
      <c r="F22" s="17">
        <v>4.89</v>
      </c>
    </row>
    <row r="23" spans="1:6" ht="15" customHeight="1">
      <c r="A23" s="16" t="s">
        <v>347</v>
      </c>
      <c r="B23" s="50" t="s">
        <v>315</v>
      </c>
      <c r="C23" s="50" t="s">
        <v>315</v>
      </c>
      <c r="D23" s="51"/>
      <c r="E23" s="18" t="s">
        <v>348</v>
      </c>
      <c r="F23" s="17">
        <v>4.89</v>
      </c>
    </row>
    <row r="24" spans="1:6" ht="15" customHeight="1">
      <c r="A24" s="16" t="s">
        <v>349</v>
      </c>
      <c r="B24" s="50" t="s">
        <v>315</v>
      </c>
      <c r="C24" s="50" t="s">
        <v>315</v>
      </c>
      <c r="D24" s="51"/>
      <c r="E24" s="18" t="s">
        <v>350</v>
      </c>
      <c r="F24" s="17"/>
    </row>
    <row r="25" spans="1:6" ht="15" customHeight="1">
      <c r="A25" s="16" t="s">
        <v>351</v>
      </c>
      <c r="B25" s="50" t="s">
        <v>315</v>
      </c>
      <c r="C25" s="50" t="s">
        <v>315</v>
      </c>
      <c r="D25" s="51"/>
      <c r="E25" s="18" t="s">
        <v>352</v>
      </c>
      <c r="F25" s="17"/>
    </row>
    <row r="26" spans="1:6" ht="15" customHeight="1">
      <c r="A26" s="16" t="s">
        <v>353</v>
      </c>
      <c r="B26" s="50" t="s">
        <v>315</v>
      </c>
      <c r="C26" s="50" t="s">
        <v>315</v>
      </c>
      <c r="D26" s="51"/>
      <c r="E26" s="18" t="s">
        <v>354</v>
      </c>
      <c r="F26" s="17">
        <v>4.89</v>
      </c>
    </row>
    <row r="27" spans="1:6" ht="15" customHeight="1">
      <c r="A27" s="16" t="s">
        <v>355</v>
      </c>
      <c r="B27" s="50" t="s">
        <v>315</v>
      </c>
      <c r="C27" s="50" t="s">
        <v>315</v>
      </c>
      <c r="D27" s="51"/>
      <c r="E27" s="18" t="s">
        <v>356</v>
      </c>
      <c r="F27" s="17">
        <v>4.89</v>
      </c>
    </row>
    <row r="28" spans="1:6" ht="15" customHeight="1">
      <c r="A28" s="16" t="s">
        <v>357</v>
      </c>
      <c r="B28" s="50" t="s">
        <v>315</v>
      </c>
      <c r="C28" s="50" t="s">
        <v>315</v>
      </c>
      <c r="D28" s="17"/>
      <c r="E28" s="18"/>
      <c r="F28" s="19"/>
    </row>
    <row r="29" spans="1:6" ht="15" customHeight="1">
      <c r="A29" s="16" t="s">
        <v>358</v>
      </c>
      <c r="B29" s="50" t="s">
        <v>315</v>
      </c>
      <c r="C29" s="50" t="s">
        <v>315</v>
      </c>
      <c r="D29" s="17"/>
      <c r="E29" s="18"/>
      <c r="F29" s="19"/>
    </row>
    <row r="30" spans="1:6" ht="24.75" customHeight="1">
      <c r="A30" s="114" t="s">
        <v>359</v>
      </c>
      <c r="B30" s="115" t="s">
        <v>359</v>
      </c>
      <c r="C30" s="115" t="s">
        <v>359</v>
      </c>
      <c r="D30" s="115" t="s">
        <v>359</v>
      </c>
      <c r="E30" s="115" t="s">
        <v>359</v>
      </c>
      <c r="F30" s="115" t="s">
        <v>359</v>
      </c>
    </row>
    <row r="31" spans="1:6" ht="15" customHeight="1">
      <c r="A31" s="110" t="s">
        <v>360</v>
      </c>
      <c r="B31" s="111" t="s">
        <v>360</v>
      </c>
      <c r="C31" s="111" t="s">
        <v>360</v>
      </c>
      <c r="D31" s="111" t="s">
        <v>360</v>
      </c>
      <c r="E31" s="111" t="s">
        <v>360</v>
      </c>
      <c r="F31" s="111" t="s">
        <v>360</v>
      </c>
    </row>
    <row r="32" spans="1:6" ht="15" customHeight="1">
      <c r="A32" s="78"/>
      <c r="B32" s="80"/>
      <c r="C32" s="116"/>
      <c r="D32" s="80"/>
      <c r="E32" s="80"/>
      <c r="F32" s="81"/>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23"/>
  <sheetViews>
    <sheetView zoomScalePageLayoutView="0" workbookViewId="0" topLeftCell="A10">
      <selection activeCell="P17" sqref="P17"/>
    </sheetView>
  </sheetViews>
  <sheetFormatPr defaultColWidth="9.140625" defaultRowHeight="24.75" customHeight="1"/>
  <cols>
    <col min="1" max="12" width="12.00390625" style="0" customWidth="1"/>
  </cols>
  <sheetData>
    <row r="1" spans="1:12" ht="24.75" customHeight="1">
      <c r="A1" s="117" t="s">
        <v>407</v>
      </c>
      <c r="B1" s="117"/>
      <c r="C1" s="117"/>
      <c r="D1" s="117"/>
      <c r="E1" s="117"/>
      <c r="F1" s="117"/>
      <c r="G1" s="117"/>
      <c r="H1" s="117"/>
      <c r="I1" s="117"/>
      <c r="J1" s="117"/>
      <c r="K1" s="117"/>
      <c r="L1" s="117"/>
    </row>
    <row r="2" spans="1:12" ht="24.75" customHeight="1">
      <c r="A2" s="118"/>
      <c r="B2" s="118"/>
      <c r="C2" s="118"/>
      <c r="D2" s="118"/>
      <c r="E2" s="118"/>
      <c r="F2" s="118"/>
      <c r="G2" s="118"/>
      <c r="H2" s="118"/>
      <c r="I2" s="118"/>
      <c r="J2" s="118"/>
      <c r="K2" s="118"/>
      <c r="L2" s="118"/>
    </row>
    <row r="3" spans="1:12" ht="24.75" customHeight="1">
      <c r="A3" s="56" t="s">
        <v>408</v>
      </c>
      <c r="B3" s="119"/>
      <c r="C3" s="119"/>
      <c r="D3" s="56" t="s">
        <v>409</v>
      </c>
      <c r="E3" s="119"/>
      <c r="F3" s="119"/>
      <c r="G3" s="56" t="s">
        <v>410</v>
      </c>
      <c r="H3" s="120"/>
      <c r="I3" s="120"/>
      <c r="J3" s="56" t="s">
        <v>411</v>
      </c>
      <c r="K3" s="119" t="s">
        <v>411</v>
      </c>
      <c r="L3" s="119"/>
    </row>
    <row r="4" spans="1:12" ht="24.75" customHeight="1">
      <c r="A4" s="56" t="s">
        <v>412</v>
      </c>
      <c r="B4" s="119"/>
      <c r="C4" s="119"/>
      <c r="D4" s="56" t="s">
        <v>413</v>
      </c>
      <c r="E4" s="119"/>
      <c r="F4" s="119"/>
      <c r="G4" s="56" t="s">
        <v>414</v>
      </c>
      <c r="H4" s="119"/>
      <c r="I4" s="119"/>
      <c r="J4" s="56" t="s">
        <v>415</v>
      </c>
      <c r="K4" s="119"/>
      <c r="L4" s="119"/>
    </row>
    <row r="5" spans="1:12" ht="24.75" customHeight="1">
      <c r="A5" s="121" t="s">
        <v>416</v>
      </c>
      <c r="B5" s="121"/>
      <c r="C5" s="121"/>
      <c r="D5" s="121"/>
      <c r="E5" s="121"/>
      <c r="F5" s="121"/>
      <c r="G5" s="121"/>
      <c r="H5" s="121"/>
      <c r="I5" s="121"/>
      <c r="J5" s="121"/>
      <c r="K5" s="121"/>
      <c r="L5" s="121"/>
    </row>
    <row r="6" spans="1:12" ht="24.75" customHeight="1">
      <c r="A6" s="122"/>
      <c r="B6" s="123"/>
      <c r="C6" s="124" t="s">
        <v>312</v>
      </c>
      <c r="D6" s="125"/>
      <c r="E6" s="124" t="s">
        <v>417</v>
      </c>
      <c r="F6" s="125"/>
      <c r="G6" s="124" t="s">
        <v>418</v>
      </c>
      <c r="H6" s="125"/>
      <c r="I6" s="124" t="s">
        <v>419</v>
      </c>
      <c r="J6" s="125"/>
      <c r="K6" s="57" t="s">
        <v>420</v>
      </c>
      <c r="L6" s="57" t="s">
        <v>421</v>
      </c>
    </row>
    <row r="7" spans="1:12" ht="24.75" customHeight="1">
      <c r="A7" s="126" t="s">
        <v>422</v>
      </c>
      <c r="B7" s="126"/>
      <c r="C7" s="127"/>
      <c r="D7" s="127"/>
      <c r="E7" s="127"/>
      <c r="F7" s="127"/>
      <c r="G7" s="127"/>
      <c r="H7" s="127"/>
      <c r="I7" s="128"/>
      <c r="J7" s="128"/>
      <c r="K7" s="58"/>
      <c r="L7" s="58"/>
    </row>
    <row r="8" spans="1:12" ht="24.75" customHeight="1">
      <c r="A8" s="126" t="s">
        <v>423</v>
      </c>
      <c r="B8" s="126"/>
      <c r="C8" s="127"/>
      <c r="D8" s="127"/>
      <c r="E8" s="127"/>
      <c r="F8" s="127"/>
      <c r="G8" s="127"/>
      <c r="H8" s="127"/>
      <c r="I8" s="128"/>
      <c r="J8" s="128"/>
      <c r="K8" s="58"/>
      <c r="L8" s="58"/>
    </row>
    <row r="9" spans="1:12" ht="24.75" customHeight="1">
      <c r="A9" s="121" t="s">
        <v>424</v>
      </c>
      <c r="B9" s="121"/>
      <c r="C9" s="121"/>
      <c r="D9" s="121"/>
      <c r="E9" s="121"/>
      <c r="F9" s="121"/>
      <c r="G9" s="121"/>
      <c r="H9" s="121"/>
      <c r="I9" s="121"/>
      <c r="J9" s="121"/>
      <c r="K9" s="121"/>
      <c r="L9" s="121"/>
    </row>
    <row r="10" spans="1:12" ht="24.75" customHeight="1">
      <c r="A10" s="129" t="s">
        <v>425</v>
      </c>
      <c r="B10" s="129"/>
      <c r="C10" s="129"/>
      <c r="D10" s="129"/>
      <c r="E10" s="129" t="s">
        <v>426</v>
      </c>
      <c r="F10" s="129"/>
      <c r="G10" s="129"/>
      <c r="H10" s="129"/>
      <c r="I10" s="129" t="s">
        <v>427</v>
      </c>
      <c r="J10" s="129"/>
      <c r="K10" s="129"/>
      <c r="L10" s="129"/>
    </row>
    <row r="11" spans="1:12" ht="24.75" customHeight="1">
      <c r="A11" s="130"/>
      <c r="B11" s="130"/>
      <c r="C11" s="130"/>
      <c r="D11" s="130"/>
      <c r="E11" s="130"/>
      <c r="F11" s="130"/>
      <c r="G11" s="130"/>
      <c r="H11" s="130"/>
      <c r="I11" s="130"/>
      <c r="J11" s="130"/>
      <c r="K11" s="130"/>
      <c r="L11" s="130"/>
    </row>
    <row r="12" spans="1:12" ht="24.75" customHeight="1">
      <c r="A12" s="121" t="s">
        <v>371</v>
      </c>
      <c r="B12" s="121"/>
      <c r="C12" s="121"/>
      <c r="D12" s="121"/>
      <c r="E12" s="121"/>
      <c r="F12" s="121"/>
      <c r="G12" s="121"/>
      <c r="H12" s="121"/>
      <c r="I12" s="121"/>
      <c r="J12" s="121"/>
      <c r="K12" s="121"/>
      <c r="L12" s="121"/>
    </row>
    <row r="13" spans="1:12" ht="24.75" customHeight="1">
      <c r="A13" s="57" t="s">
        <v>428</v>
      </c>
      <c r="B13" s="57" t="s">
        <v>429</v>
      </c>
      <c r="C13" s="57" t="s">
        <v>374</v>
      </c>
      <c r="D13" s="57" t="s">
        <v>373</v>
      </c>
      <c r="E13" s="57" t="s">
        <v>430</v>
      </c>
      <c r="F13" s="57" t="s">
        <v>431</v>
      </c>
      <c r="G13" s="57" t="s">
        <v>432</v>
      </c>
      <c r="H13" s="57" t="s">
        <v>433</v>
      </c>
      <c r="I13" s="57" t="s">
        <v>434</v>
      </c>
      <c r="J13" s="57" t="s">
        <v>435</v>
      </c>
      <c r="K13" s="57" t="s">
        <v>436</v>
      </c>
      <c r="L13" s="57" t="s">
        <v>437</v>
      </c>
    </row>
    <row r="14" spans="1:12" ht="24.75" customHeight="1">
      <c r="A14" s="59"/>
      <c r="B14" s="59"/>
      <c r="C14" s="59"/>
      <c r="D14" s="60"/>
      <c r="E14" s="60"/>
      <c r="F14" s="61"/>
      <c r="G14" s="61"/>
      <c r="H14" s="62"/>
      <c r="I14" s="62"/>
      <c r="J14" s="59"/>
      <c r="K14" s="59"/>
      <c r="L14" s="59"/>
    </row>
    <row r="15" spans="1:12" ht="24.75" customHeight="1">
      <c r="A15" s="59"/>
      <c r="B15" s="59"/>
      <c r="C15" s="59"/>
      <c r="D15" s="60"/>
      <c r="E15" s="60"/>
      <c r="F15" s="61"/>
      <c r="G15" s="61"/>
      <c r="H15" s="62"/>
      <c r="I15" s="62"/>
      <c r="J15" s="59"/>
      <c r="K15" s="59"/>
      <c r="L15" s="59"/>
    </row>
    <row r="16" spans="1:12" ht="24.75" customHeight="1">
      <c r="A16" s="59"/>
      <c r="B16" s="59"/>
      <c r="C16" s="59"/>
      <c r="D16" s="60"/>
      <c r="E16" s="60"/>
      <c r="F16" s="61"/>
      <c r="G16" s="61"/>
      <c r="H16" s="62"/>
      <c r="I16" s="62"/>
      <c r="J16" s="59"/>
      <c r="K16" s="59"/>
      <c r="L16" s="59"/>
    </row>
    <row r="17" spans="1:12" ht="24.75" customHeight="1">
      <c r="A17" s="59"/>
      <c r="B17" s="59"/>
      <c r="C17" s="59"/>
      <c r="D17" s="60"/>
      <c r="E17" s="60"/>
      <c r="F17" s="61"/>
      <c r="G17" s="61"/>
      <c r="H17" s="62"/>
      <c r="I17" s="62"/>
      <c r="J17" s="59"/>
      <c r="K17" s="59"/>
      <c r="L17" s="59"/>
    </row>
    <row r="18" spans="1:12" ht="24.75" customHeight="1">
      <c r="A18" s="59"/>
      <c r="B18" s="59"/>
      <c r="C18" s="59"/>
      <c r="D18" s="60"/>
      <c r="E18" s="60"/>
      <c r="F18" s="61"/>
      <c r="G18" s="61"/>
      <c r="H18" s="62"/>
      <c r="I18" s="62"/>
      <c r="J18" s="59"/>
      <c r="K18" s="59"/>
      <c r="L18" s="59"/>
    </row>
    <row r="19" spans="1:12" ht="24.75" customHeight="1">
      <c r="A19" s="59"/>
      <c r="B19" s="59"/>
      <c r="C19" s="59"/>
      <c r="D19" s="60"/>
      <c r="E19" s="60"/>
      <c r="F19" s="61"/>
      <c r="G19" s="61"/>
      <c r="H19" s="62"/>
      <c r="I19" s="62"/>
      <c r="J19" s="59"/>
      <c r="K19" s="59"/>
      <c r="L19" s="59"/>
    </row>
    <row r="20" spans="1:12" ht="24.75" customHeight="1">
      <c r="A20" s="59"/>
      <c r="B20" s="59"/>
      <c r="C20" s="59"/>
      <c r="D20" s="60"/>
      <c r="E20" s="60"/>
      <c r="F20" s="61"/>
      <c r="G20" s="61"/>
      <c r="H20" s="62"/>
      <c r="I20" s="62"/>
      <c r="J20" s="59"/>
      <c r="K20" s="59"/>
      <c r="L20" s="59"/>
    </row>
    <row r="21" spans="1:12" ht="24.75" customHeight="1">
      <c r="A21" s="59"/>
      <c r="B21" s="59"/>
      <c r="C21" s="59"/>
      <c r="D21" s="60"/>
      <c r="E21" s="60"/>
      <c r="F21" s="61"/>
      <c r="G21" s="61"/>
      <c r="H21" s="62"/>
      <c r="I21" s="62"/>
      <c r="J21" s="59"/>
      <c r="K21" s="59"/>
      <c r="L21" s="59"/>
    </row>
    <row r="22" spans="1:12" ht="24.75" customHeight="1">
      <c r="A22" s="59"/>
      <c r="B22" s="59"/>
      <c r="C22" s="59"/>
      <c r="D22" s="60"/>
      <c r="E22" s="60"/>
      <c r="F22" s="61"/>
      <c r="G22" s="61"/>
      <c r="H22" s="62"/>
      <c r="I22" s="62"/>
      <c r="J22" s="59"/>
      <c r="K22" s="59"/>
      <c r="L22" s="59"/>
    </row>
    <row r="23" spans="1:12" ht="24.75" customHeight="1">
      <c r="A23" s="59"/>
      <c r="B23" s="59"/>
      <c r="C23" s="59"/>
      <c r="D23" s="60"/>
      <c r="E23" s="60"/>
      <c r="F23" s="61"/>
      <c r="G23" s="61"/>
      <c r="H23" s="62"/>
      <c r="I23" s="62"/>
      <c r="J23" s="59"/>
      <c r="K23" s="59"/>
      <c r="L23" s="59"/>
    </row>
  </sheetData>
  <sheetProtection/>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56"/>
  <sheetViews>
    <sheetView tabSelected="1" zoomScalePageLayoutView="0" workbookViewId="0" topLeftCell="C1">
      <selection activeCell="L55" sqref="L55"/>
    </sheetView>
  </sheetViews>
  <sheetFormatPr defaultColWidth="9.140625" defaultRowHeight="27" customHeight="1"/>
  <cols>
    <col min="2" max="2" width="10.140625" style="0" customWidth="1"/>
    <col min="3" max="5" width="14.57421875" style="0" customWidth="1"/>
    <col min="6" max="10" width="12.57421875" style="0" customWidth="1"/>
    <col min="12" max="12" width="9.140625" style="0" customWidth="1"/>
    <col min="13" max="13" width="13.00390625" style="0" customWidth="1"/>
  </cols>
  <sheetData>
    <row r="1" spans="3:14" ht="27" customHeight="1">
      <c r="C1" s="117" t="s">
        <v>438</v>
      </c>
      <c r="D1" s="117"/>
      <c r="E1" s="117"/>
      <c r="F1" s="117"/>
      <c r="G1" s="117"/>
      <c r="H1" s="117"/>
      <c r="I1" s="117"/>
      <c r="J1" s="117"/>
      <c r="K1" s="117"/>
      <c r="L1" s="117"/>
      <c r="M1" s="117"/>
      <c r="N1" s="117"/>
    </row>
    <row r="2" spans="1:14" ht="27" customHeight="1">
      <c r="A2" s="144" t="s">
        <v>361</v>
      </c>
      <c r="B2" s="144"/>
      <c r="C2" s="118"/>
      <c r="D2" s="118"/>
      <c r="E2" s="118"/>
      <c r="F2" s="118"/>
      <c r="G2" s="118"/>
      <c r="H2" s="118"/>
      <c r="I2" s="118"/>
      <c r="J2" s="118"/>
      <c r="K2" s="118"/>
      <c r="L2" s="118"/>
      <c r="M2" s="118"/>
      <c r="N2" s="118"/>
    </row>
    <row r="3" spans="1:14" ht="27" customHeight="1">
      <c r="A3" s="52"/>
      <c r="B3" s="52"/>
      <c r="C3" s="65" t="s">
        <v>408</v>
      </c>
      <c r="D3" s="138" t="s">
        <v>458</v>
      </c>
      <c r="E3" s="138"/>
      <c r="F3" s="65" t="s">
        <v>409</v>
      </c>
      <c r="G3" s="138" t="s">
        <v>442</v>
      </c>
      <c r="H3" s="138"/>
      <c r="I3" s="65" t="s">
        <v>410</v>
      </c>
      <c r="J3" s="143">
        <v>100</v>
      </c>
      <c r="K3" s="143"/>
      <c r="L3" s="65" t="s">
        <v>411</v>
      </c>
      <c r="M3" s="138" t="s">
        <v>411</v>
      </c>
      <c r="N3" s="138"/>
    </row>
    <row r="4" spans="1:14" ht="27" customHeight="1">
      <c r="A4" s="53" t="s">
        <v>362</v>
      </c>
      <c r="B4" s="55" t="s">
        <v>441</v>
      </c>
      <c r="C4" s="65" t="s">
        <v>459</v>
      </c>
      <c r="D4" s="138" t="s">
        <v>460</v>
      </c>
      <c r="E4" s="138"/>
      <c r="F4" s="65" t="s">
        <v>413</v>
      </c>
      <c r="G4" s="138" t="s">
        <v>457</v>
      </c>
      <c r="H4" s="138"/>
      <c r="I4" s="65" t="s">
        <v>414</v>
      </c>
      <c r="J4" s="138" t="s">
        <v>440</v>
      </c>
      <c r="K4" s="138"/>
      <c r="L4" s="65" t="s">
        <v>415</v>
      </c>
      <c r="M4" s="138">
        <v>48650616</v>
      </c>
      <c r="N4" s="138"/>
    </row>
    <row r="5" spans="1:14" ht="27" customHeight="1">
      <c r="A5" s="53" t="s">
        <v>363</v>
      </c>
      <c r="B5" s="54" t="s">
        <v>439</v>
      </c>
      <c r="C5" s="131" t="s">
        <v>416</v>
      </c>
      <c r="D5" s="131"/>
      <c r="E5" s="131"/>
      <c r="F5" s="131"/>
      <c r="G5" s="131"/>
      <c r="H5" s="131"/>
      <c r="I5" s="131"/>
      <c r="J5" s="131"/>
      <c r="K5" s="131"/>
      <c r="L5" s="131"/>
      <c r="M5" s="131"/>
      <c r="N5" s="131"/>
    </row>
    <row r="6" spans="1:14" ht="27" customHeight="1">
      <c r="A6" s="53" t="s">
        <v>365</v>
      </c>
      <c r="B6" s="54">
        <v>200</v>
      </c>
      <c r="C6" s="139"/>
      <c r="D6" s="140"/>
      <c r="E6" s="141" t="s">
        <v>312</v>
      </c>
      <c r="F6" s="142"/>
      <c r="G6" s="141" t="s">
        <v>417</v>
      </c>
      <c r="H6" s="142"/>
      <c r="I6" s="141" t="s">
        <v>418</v>
      </c>
      <c r="J6" s="142"/>
      <c r="K6" s="141" t="s">
        <v>419</v>
      </c>
      <c r="L6" s="142"/>
      <c r="M6" s="66" t="s">
        <v>420</v>
      </c>
      <c r="N6" s="66" t="s">
        <v>421</v>
      </c>
    </row>
    <row r="7" spans="1:14" ht="27" customHeight="1">
      <c r="A7" s="53" t="s">
        <v>366</v>
      </c>
      <c r="B7" s="54" t="s">
        <v>367</v>
      </c>
      <c r="C7" s="135" t="s">
        <v>422</v>
      </c>
      <c r="D7" s="135"/>
      <c r="E7" s="136">
        <v>100</v>
      </c>
      <c r="F7" s="136"/>
      <c r="G7" s="136">
        <v>78.49</v>
      </c>
      <c r="H7" s="136"/>
      <c r="I7" s="136">
        <v>78.49</v>
      </c>
      <c r="J7" s="136"/>
      <c r="K7" s="137"/>
      <c r="L7" s="137"/>
      <c r="M7" s="67"/>
      <c r="N7" s="67"/>
    </row>
    <row r="8" spans="1:14" ht="27" customHeight="1">
      <c r="A8" s="53" t="s">
        <v>368</v>
      </c>
      <c r="B8" s="55" t="s">
        <v>369</v>
      </c>
      <c r="C8" s="135" t="s">
        <v>423</v>
      </c>
      <c r="D8" s="135"/>
      <c r="E8" s="136">
        <v>100</v>
      </c>
      <c r="F8" s="136"/>
      <c r="G8" s="136">
        <v>78.49</v>
      </c>
      <c r="H8" s="136"/>
      <c r="I8" s="136">
        <v>78.49</v>
      </c>
      <c r="J8" s="136"/>
      <c r="K8" s="137">
        <f>I8/G8%</f>
        <v>100</v>
      </c>
      <c r="L8" s="137"/>
      <c r="M8" s="67">
        <v>10</v>
      </c>
      <c r="N8" s="67">
        <v>10</v>
      </c>
    </row>
    <row r="9" spans="1:14" ht="27" customHeight="1">
      <c r="A9" s="53" t="s">
        <v>370</v>
      </c>
      <c r="B9" s="55" t="s">
        <v>446</v>
      </c>
      <c r="C9" s="131" t="s">
        <v>424</v>
      </c>
      <c r="D9" s="131"/>
      <c r="E9" s="131"/>
      <c r="F9" s="131"/>
      <c r="G9" s="131"/>
      <c r="H9" s="131"/>
      <c r="I9" s="131"/>
      <c r="J9" s="131"/>
      <c r="K9" s="131"/>
      <c r="L9" s="131"/>
      <c r="M9" s="131"/>
      <c r="N9" s="131"/>
    </row>
    <row r="10" spans="1:14" ht="27" customHeight="1">
      <c r="A10" s="145" t="s">
        <v>371</v>
      </c>
      <c r="B10" s="53" t="s">
        <v>372</v>
      </c>
      <c r="C10" s="132" t="s">
        <v>425</v>
      </c>
      <c r="D10" s="132"/>
      <c r="E10" s="132"/>
      <c r="F10" s="132"/>
      <c r="G10" s="132" t="s">
        <v>426</v>
      </c>
      <c r="H10" s="132"/>
      <c r="I10" s="132"/>
      <c r="J10" s="132"/>
      <c r="K10" s="132" t="s">
        <v>427</v>
      </c>
      <c r="L10" s="132"/>
      <c r="M10" s="132"/>
      <c r="N10" s="132"/>
    </row>
    <row r="11" spans="1:14" ht="27" customHeight="1">
      <c r="A11" s="145"/>
      <c r="B11" s="53"/>
      <c r="C11" s="130" t="s">
        <v>447</v>
      </c>
      <c r="D11" s="130"/>
      <c r="E11" s="130"/>
      <c r="F11" s="130"/>
      <c r="G11" s="133"/>
      <c r="H11" s="133"/>
      <c r="I11" s="133"/>
      <c r="J11" s="133"/>
      <c r="K11" s="134" t="s">
        <v>456</v>
      </c>
      <c r="L11" s="133"/>
      <c r="M11" s="133"/>
      <c r="N11" s="133"/>
    </row>
    <row r="12" spans="1:14" ht="27" customHeight="1">
      <c r="A12" s="145"/>
      <c r="B12" s="53"/>
      <c r="C12" s="131" t="s">
        <v>371</v>
      </c>
      <c r="D12" s="131"/>
      <c r="E12" s="131"/>
      <c r="F12" s="131"/>
      <c r="G12" s="131"/>
      <c r="H12" s="131"/>
      <c r="I12" s="131"/>
      <c r="J12" s="131"/>
      <c r="K12" s="131"/>
      <c r="L12" s="131"/>
      <c r="M12" s="131"/>
      <c r="N12" s="131"/>
    </row>
    <row r="13" spans="1:14" ht="27" customHeight="1">
      <c r="A13" s="145"/>
      <c r="B13" s="53"/>
      <c r="C13" s="66" t="s">
        <v>428</v>
      </c>
      <c r="D13" s="66" t="s">
        <v>429</v>
      </c>
      <c r="E13" s="66" t="s">
        <v>374</v>
      </c>
      <c r="F13" s="66" t="s">
        <v>373</v>
      </c>
      <c r="G13" s="66" t="s">
        <v>430</v>
      </c>
      <c r="H13" s="66" t="s">
        <v>431</v>
      </c>
      <c r="I13" s="66" t="s">
        <v>432</v>
      </c>
      <c r="J13" s="66" t="s">
        <v>433</v>
      </c>
      <c r="K13" s="66" t="s">
        <v>434</v>
      </c>
      <c r="L13" s="66" t="s">
        <v>435</v>
      </c>
      <c r="M13" s="66" t="s">
        <v>436</v>
      </c>
      <c r="N13" s="66" t="s">
        <v>437</v>
      </c>
    </row>
    <row r="14" spans="1:14" ht="27" customHeight="1">
      <c r="A14" s="145"/>
      <c r="B14" s="53"/>
      <c r="C14" s="55" t="s">
        <v>375</v>
      </c>
      <c r="D14" s="54" t="s">
        <v>378</v>
      </c>
      <c r="E14" s="54" t="s">
        <v>377</v>
      </c>
      <c r="F14" s="54" t="s">
        <v>376</v>
      </c>
      <c r="G14" s="69">
        <v>7933</v>
      </c>
      <c r="H14" s="70">
        <v>0</v>
      </c>
      <c r="I14" s="54">
        <v>100</v>
      </c>
      <c r="J14" s="54" t="s">
        <v>379</v>
      </c>
      <c r="K14" s="64">
        <v>20</v>
      </c>
      <c r="L14" s="68" t="s">
        <v>444</v>
      </c>
      <c r="M14" s="68" t="s">
        <v>411</v>
      </c>
      <c r="N14" s="68" t="s">
        <v>411</v>
      </c>
    </row>
    <row r="15" spans="1:14" ht="27" customHeight="1">
      <c r="A15" s="145"/>
      <c r="B15" s="53"/>
      <c r="C15" s="55" t="s">
        <v>380</v>
      </c>
      <c r="D15" s="54" t="s">
        <v>382</v>
      </c>
      <c r="E15" s="54" t="s">
        <v>377</v>
      </c>
      <c r="F15" s="54" t="s">
        <v>381</v>
      </c>
      <c r="G15" s="69">
        <v>100</v>
      </c>
      <c r="H15" s="70">
        <v>0</v>
      </c>
      <c r="I15" s="63">
        <v>100</v>
      </c>
      <c r="J15" s="54" t="s">
        <v>379</v>
      </c>
      <c r="K15" s="64">
        <v>20</v>
      </c>
      <c r="L15" s="68" t="s">
        <v>443</v>
      </c>
      <c r="M15" s="68" t="s">
        <v>411</v>
      </c>
      <c r="N15" s="68" t="s">
        <v>411</v>
      </c>
    </row>
    <row r="16" spans="1:14" ht="27" customHeight="1">
      <c r="A16" s="146"/>
      <c r="B16" s="146"/>
      <c r="C16" s="55" t="s">
        <v>383</v>
      </c>
      <c r="D16" s="54" t="s">
        <v>382</v>
      </c>
      <c r="E16" s="54" t="s">
        <v>385</v>
      </c>
      <c r="F16" s="54" t="s">
        <v>384</v>
      </c>
      <c r="G16" s="69">
        <v>100</v>
      </c>
      <c r="H16" s="70">
        <v>0</v>
      </c>
      <c r="I16" s="63">
        <v>100</v>
      </c>
      <c r="J16" s="54" t="s">
        <v>379</v>
      </c>
      <c r="K16" s="64">
        <v>20</v>
      </c>
      <c r="L16" s="68" t="s">
        <v>445</v>
      </c>
      <c r="M16" s="68" t="s">
        <v>411</v>
      </c>
      <c r="N16" s="68" t="s">
        <v>411</v>
      </c>
    </row>
    <row r="17" spans="1:14" ht="27" customHeight="1">
      <c r="A17" s="52"/>
      <c r="B17" s="52"/>
      <c r="C17" s="55" t="s">
        <v>386</v>
      </c>
      <c r="D17" s="54" t="s">
        <v>388</v>
      </c>
      <c r="E17" s="54" t="s">
        <v>377</v>
      </c>
      <c r="F17" s="54" t="s">
        <v>387</v>
      </c>
      <c r="G17" s="71">
        <v>200000</v>
      </c>
      <c r="H17" s="72">
        <v>0</v>
      </c>
      <c r="I17" s="63">
        <v>100</v>
      </c>
      <c r="J17" s="54" t="s">
        <v>379</v>
      </c>
      <c r="K17" s="64">
        <v>20</v>
      </c>
      <c r="L17" s="59" t="s">
        <v>411</v>
      </c>
      <c r="M17" s="59" t="s">
        <v>411</v>
      </c>
      <c r="N17" s="59" t="s">
        <v>411</v>
      </c>
    </row>
    <row r="18" spans="1:14" ht="27" customHeight="1">
      <c r="A18" s="52"/>
      <c r="B18" s="52"/>
      <c r="C18" s="55" t="s">
        <v>389</v>
      </c>
      <c r="D18" s="54" t="s">
        <v>382</v>
      </c>
      <c r="E18" s="54" t="s">
        <v>377</v>
      </c>
      <c r="F18" s="54" t="s">
        <v>390</v>
      </c>
      <c r="G18" s="71">
        <v>90</v>
      </c>
      <c r="H18" s="72">
        <v>0</v>
      </c>
      <c r="I18" s="63">
        <v>100</v>
      </c>
      <c r="J18" s="54" t="s">
        <v>391</v>
      </c>
      <c r="K18" s="64">
        <v>10</v>
      </c>
      <c r="L18" s="59" t="s">
        <v>411</v>
      </c>
      <c r="M18" s="59" t="s">
        <v>411</v>
      </c>
      <c r="N18" s="59" t="s">
        <v>411</v>
      </c>
    </row>
    <row r="19" spans="1:2" ht="27" customHeight="1">
      <c r="A19" s="52"/>
      <c r="B19" s="52"/>
    </row>
    <row r="20" spans="1:14" ht="27" customHeight="1">
      <c r="A20" s="52"/>
      <c r="B20" s="52"/>
      <c r="C20" s="117" t="s">
        <v>438</v>
      </c>
      <c r="D20" s="117"/>
      <c r="E20" s="117"/>
      <c r="F20" s="117"/>
      <c r="G20" s="117"/>
      <c r="H20" s="117"/>
      <c r="I20" s="117"/>
      <c r="J20" s="117"/>
      <c r="K20" s="117"/>
      <c r="L20" s="117"/>
      <c r="M20" s="117"/>
      <c r="N20" s="117"/>
    </row>
    <row r="21" spans="1:14" ht="27" customHeight="1">
      <c r="A21" s="146"/>
      <c r="B21" s="146"/>
      <c r="C21" s="118"/>
      <c r="D21" s="118"/>
      <c r="E21" s="118"/>
      <c r="F21" s="118"/>
      <c r="G21" s="118"/>
      <c r="H21" s="118"/>
      <c r="I21" s="118"/>
      <c r="J21" s="118"/>
      <c r="K21" s="118"/>
      <c r="L21" s="118"/>
      <c r="M21" s="118"/>
      <c r="N21" s="118"/>
    </row>
    <row r="22" spans="1:14" ht="27" customHeight="1">
      <c r="A22" s="146"/>
      <c r="B22" s="146"/>
      <c r="C22" s="65" t="s">
        <v>408</v>
      </c>
      <c r="D22" s="138" t="s">
        <v>461</v>
      </c>
      <c r="E22" s="138"/>
      <c r="F22" s="65" t="s">
        <v>409</v>
      </c>
      <c r="G22" s="138" t="s">
        <v>449</v>
      </c>
      <c r="H22" s="138"/>
      <c r="I22" s="65" t="s">
        <v>410</v>
      </c>
      <c r="J22" s="143">
        <v>100</v>
      </c>
      <c r="K22" s="143"/>
      <c r="L22" s="65" t="s">
        <v>411</v>
      </c>
      <c r="M22" s="138" t="s">
        <v>411</v>
      </c>
      <c r="N22" s="138"/>
    </row>
    <row r="23" spans="1:14" ht="27" customHeight="1">
      <c r="A23" s="144" t="s">
        <v>361</v>
      </c>
      <c r="B23" s="144"/>
      <c r="C23" s="65" t="s">
        <v>412</v>
      </c>
      <c r="D23" s="138" t="s">
        <v>460</v>
      </c>
      <c r="E23" s="138"/>
      <c r="F23" s="65" t="s">
        <v>413</v>
      </c>
      <c r="G23" s="138" t="s">
        <v>457</v>
      </c>
      <c r="H23" s="138"/>
      <c r="I23" s="65" t="s">
        <v>414</v>
      </c>
      <c r="J23" s="138" t="s">
        <v>450</v>
      </c>
      <c r="K23" s="138"/>
      <c r="L23" s="65" t="s">
        <v>415</v>
      </c>
      <c r="M23" s="138">
        <v>48663262</v>
      </c>
      <c r="N23" s="138"/>
    </row>
    <row r="24" spans="1:14" ht="27" customHeight="1">
      <c r="A24" s="52"/>
      <c r="B24" s="52"/>
      <c r="C24" s="131" t="s">
        <v>416</v>
      </c>
      <c r="D24" s="131"/>
      <c r="E24" s="131"/>
      <c r="F24" s="131"/>
      <c r="G24" s="131"/>
      <c r="H24" s="131"/>
      <c r="I24" s="131"/>
      <c r="J24" s="131"/>
      <c r="K24" s="131"/>
      <c r="L24" s="131"/>
      <c r="M24" s="131"/>
      <c r="N24" s="131"/>
    </row>
    <row r="25" spans="1:14" ht="27" customHeight="1">
      <c r="A25" s="53" t="s">
        <v>362</v>
      </c>
      <c r="B25" s="55" t="s">
        <v>448</v>
      </c>
      <c r="C25" s="139"/>
      <c r="D25" s="140"/>
      <c r="E25" s="141" t="s">
        <v>312</v>
      </c>
      <c r="F25" s="142"/>
      <c r="G25" s="141" t="s">
        <v>417</v>
      </c>
      <c r="H25" s="142"/>
      <c r="I25" s="141" t="s">
        <v>418</v>
      </c>
      <c r="J25" s="142"/>
      <c r="K25" s="141" t="s">
        <v>419</v>
      </c>
      <c r="L25" s="142"/>
      <c r="M25" s="66" t="s">
        <v>420</v>
      </c>
      <c r="N25" s="66" t="s">
        <v>421</v>
      </c>
    </row>
    <row r="26" spans="1:14" ht="27" customHeight="1">
      <c r="A26" s="53" t="s">
        <v>363</v>
      </c>
      <c r="B26" s="54" t="s">
        <v>364</v>
      </c>
      <c r="C26" s="135" t="s">
        <v>422</v>
      </c>
      <c r="D26" s="135"/>
      <c r="E26" s="136">
        <v>17.25</v>
      </c>
      <c r="F26" s="136"/>
      <c r="G26" s="136">
        <v>17.25</v>
      </c>
      <c r="H26" s="136"/>
      <c r="I26" s="136">
        <v>17.25</v>
      </c>
      <c r="J26" s="136"/>
      <c r="K26" s="137"/>
      <c r="L26" s="137"/>
      <c r="M26" s="67"/>
      <c r="N26" s="67"/>
    </row>
    <row r="27" spans="1:14" ht="27" customHeight="1">
      <c r="A27" s="53" t="s">
        <v>365</v>
      </c>
      <c r="B27" s="54">
        <v>51.75</v>
      </c>
      <c r="C27" s="135" t="s">
        <v>423</v>
      </c>
      <c r="D27" s="135"/>
      <c r="E27" s="136">
        <v>17.25</v>
      </c>
      <c r="F27" s="136"/>
      <c r="G27" s="136">
        <v>17.25</v>
      </c>
      <c r="H27" s="136"/>
      <c r="I27" s="136">
        <v>17.25</v>
      </c>
      <c r="J27" s="136"/>
      <c r="K27" s="137">
        <f>I27/E27%</f>
        <v>100.00000000000001</v>
      </c>
      <c r="L27" s="137"/>
      <c r="M27" s="67">
        <v>10</v>
      </c>
      <c r="N27" s="67">
        <v>10</v>
      </c>
    </row>
    <row r="28" spans="1:14" ht="27" customHeight="1">
      <c r="A28" s="53" t="s">
        <v>366</v>
      </c>
      <c r="B28" s="54" t="s">
        <v>367</v>
      </c>
      <c r="C28" s="131" t="s">
        <v>424</v>
      </c>
      <c r="D28" s="131"/>
      <c r="E28" s="131"/>
      <c r="F28" s="131"/>
      <c r="G28" s="131"/>
      <c r="H28" s="131"/>
      <c r="I28" s="131"/>
      <c r="J28" s="131"/>
      <c r="K28" s="131"/>
      <c r="L28" s="131"/>
      <c r="M28" s="131"/>
      <c r="N28" s="131"/>
    </row>
    <row r="29" spans="1:14" ht="27" customHeight="1">
      <c r="A29" s="53" t="s">
        <v>368</v>
      </c>
      <c r="B29" s="55" t="s">
        <v>397</v>
      </c>
      <c r="C29" s="132" t="s">
        <v>425</v>
      </c>
      <c r="D29" s="132"/>
      <c r="E29" s="132"/>
      <c r="F29" s="132"/>
      <c r="G29" s="132" t="s">
        <v>426</v>
      </c>
      <c r="H29" s="132"/>
      <c r="I29" s="132"/>
      <c r="J29" s="132"/>
      <c r="K29" s="132" t="s">
        <v>427</v>
      </c>
      <c r="L29" s="132"/>
      <c r="M29" s="132"/>
      <c r="N29" s="132"/>
    </row>
    <row r="30" spans="1:14" ht="27" customHeight="1">
      <c r="A30" s="53" t="s">
        <v>370</v>
      </c>
      <c r="B30" s="55" t="s">
        <v>451</v>
      </c>
      <c r="C30" s="130" t="s">
        <v>451</v>
      </c>
      <c r="D30" s="130"/>
      <c r="E30" s="130"/>
      <c r="F30" s="130"/>
      <c r="G30" s="133"/>
      <c r="H30" s="133"/>
      <c r="I30" s="133"/>
      <c r="J30" s="133"/>
      <c r="K30" s="134" t="s">
        <v>462</v>
      </c>
      <c r="L30" s="133"/>
      <c r="M30" s="133"/>
      <c r="N30" s="133"/>
    </row>
    <row r="31" spans="1:14" ht="27" customHeight="1">
      <c r="A31" s="145" t="s">
        <v>371</v>
      </c>
      <c r="B31" s="53" t="s">
        <v>372</v>
      </c>
      <c r="C31" s="131" t="s">
        <v>371</v>
      </c>
      <c r="D31" s="131"/>
      <c r="E31" s="131"/>
      <c r="F31" s="131"/>
      <c r="G31" s="131"/>
      <c r="H31" s="131"/>
      <c r="I31" s="131"/>
      <c r="J31" s="131"/>
      <c r="K31" s="131"/>
      <c r="L31" s="131"/>
      <c r="M31" s="131"/>
      <c r="N31" s="131"/>
    </row>
    <row r="32" spans="1:14" ht="27" customHeight="1">
      <c r="A32" s="145"/>
      <c r="B32" s="53"/>
      <c r="C32" s="66" t="s">
        <v>428</v>
      </c>
      <c r="D32" s="66" t="s">
        <v>429</v>
      </c>
      <c r="E32" s="66" t="s">
        <v>374</v>
      </c>
      <c r="F32" s="66" t="s">
        <v>373</v>
      </c>
      <c r="G32" s="66" t="s">
        <v>430</v>
      </c>
      <c r="H32" s="66" t="s">
        <v>431</v>
      </c>
      <c r="I32" s="66" t="s">
        <v>432</v>
      </c>
      <c r="J32" s="66" t="s">
        <v>433</v>
      </c>
      <c r="K32" s="66" t="s">
        <v>434</v>
      </c>
      <c r="L32" s="66" t="s">
        <v>435</v>
      </c>
      <c r="M32" s="66" t="s">
        <v>436</v>
      </c>
      <c r="N32" s="66" t="s">
        <v>437</v>
      </c>
    </row>
    <row r="33" spans="1:14" ht="27" customHeight="1">
      <c r="A33" s="145"/>
      <c r="B33" s="53"/>
      <c r="C33" s="55" t="s">
        <v>398</v>
      </c>
      <c r="D33" s="54" t="s">
        <v>388</v>
      </c>
      <c r="E33" s="54" t="s">
        <v>385</v>
      </c>
      <c r="F33" s="54" t="s">
        <v>399</v>
      </c>
      <c r="G33" s="69">
        <v>3</v>
      </c>
      <c r="H33" s="70">
        <v>0</v>
      </c>
      <c r="I33" s="54">
        <v>100</v>
      </c>
      <c r="J33" s="54" t="s">
        <v>379</v>
      </c>
      <c r="K33" s="54" t="s">
        <v>379</v>
      </c>
      <c r="L33" s="69"/>
      <c r="M33" s="68" t="s">
        <v>411</v>
      </c>
      <c r="N33" s="68" t="s">
        <v>411</v>
      </c>
    </row>
    <row r="34" spans="1:14" ht="27" customHeight="1">
      <c r="A34" s="145"/>
      <c r="B34" s="53"/>
      <c r="C34" s="55" t="s">
        <v>400</v>
      </c>
      <c r="D34" s="54" t="s">
        <v>382</v>
      </c>
      <c r="E34" s="54" t="s">
        <v>385</v>
      </c>
      <c r="F34" s="54" t="s">
        <v>384</v>
      </c>
      <c r="G34" s="69">
        <v>100</v>
      </c>
      <c r="H34" s="70">
        <v>0</v>
      </c>
      <c r="I34" s="63">
        <v>100</v>
      </c>
      <c r="J34" s="54" t="s">
        <v>379</v>
      </c>
      <c r="K34" s="54" t="s">
        <v>379</v>
      </c>
      <c r="L34" s="69"/>
      <c r="M34" s="68" t="s">
        <v>411</v>
      </c>
      <c r="N34" s="68" t="s">
        <v>411</v>
      </c>
    </row>
    <row r="35" spans="1:14" ht="27" customHeight="1">
      <c r="A35" s="145"/>
      <c r="B35" s="53"/>
      <c r="C35" s="55" t="s">
        <v>386</v>
      </c>
      <c r="D35" s="54" t="s">
        <v>388</v>
      </c>
      <c r="E35" s="54" t="s">
        <v>385</v>
      </c>
      <c r="F35" s="54" t="s">
        <v>399</v>
      </c>
      <c r="G35" s="69">
        <v>3</v>
      </c>
      <c r="H35" s="70">
        <v>0</v>
      </c>
      <c r="I35" s="63">
        <v>100</v>
      </c>
      <c r="J35" s="54" t="s">
        <v>395</v>
      </c>
      <c r="K35" s="54" t="s">
        <v>395</v>
      </c>
      <c r="L35" s="69"/>
      <c r="M35" s="68" t="s">
        <v>411</v>
      </c>
      <c r="N35" s="68" t="s">
        <v>411</v>
      </c>
    </row>
    <row r="36" spans="1:14" ht="27" customHeight="1">
      <c r="A36" s="145"/>
      <c r="B36" s="53"/>
      <c r="C36" s="55" t="s">
        <v>396</v>
      </c>
      <c r="D36" s="54" t="s">
        <v>382</v>
      </c>
      <c r="E36" s="54" t="s">
        <v>385</v>
      </c>
      <c r="F36" s="54" t="s">
        <v>401</v>
      </c>
      <c r="G36" s="71">
        <v>90</v>
      </c>
      <c r="H36" s="72">
        <v>0</v>
      </c>
      <c r="I36" s="63">
        <v>100</v>
      </c>
      <c r="J36" s="54" t="s">
        <v>379</v>
      </c>
      <c r="K36" s="54" t="s">
        <v>379</v>
      </c>
      <c r="L36" s="71"/>
      <c r="M36" s="59" t="s">
        <v>411</v>
      </c>
      <c r="N36" s="59" t="s">
        <v>411</v>
      </c>
    </row>
    <row r="37" spans="1:14" ht="27" customHeight="1">
      <c r="A37" s="146"/>
      <c r="B37" s="146"/>
      <c r="C37" s="55" t="s">
        <v>393</v>
      </c>
      <c r="D37" s="54" t="s">
        <v>382</v>
      </c>
      <c r="E37" s="54" t="s">
        <v>402</v>
      </c>
      <c r="F37" s="54" t="s">
        <v>394</v>
      </c>
      <c r="G37" s="71">
        <v>95</v>
      </c>
      <c r="H37" s="72">
        <v>0</v>
      </c>
      <c r="I37" s="63">
        <v>100</v>
      </c>
      <c r="J37" s="54" t="s">
        <v>395</v>
      </c>
      <c r="K37" s="54" t="s">
        <v>395</v>
      </c>
      <c r="L37" s="59" t="s">
        <v>411</v>
      </c>
      <c r="M37" s="59" t="s">
        <v>411</v>
      </c>
      <c r="N37" s="59" t="s">
        <v>411</v>
      </c>
    </row>
    <row r="38" spans="1:2" ht="27" customHeight="1">
      <c r="A38" s="146"/>
      <c r="B38" s="146"/>
    </row>
    <row r="39" spans="1:14" ht="27" customHeight="1">
      <c r="A39" s="52"/>
      <c r="B39" s="52"/>
      <c r="C39" s="117" t="s">
        <v>438</v>
      </c>
      <c r="D39" s="117"/>
      <c r="E39" s="117"/>
      <c r="F39" s="117"/>
      <c r="G39" s="117"/>
      <c r="H39" s="117"/>
      <c r="I39" s="117"/>
      <c r="J39" s="117"/>
      <c r="K39" s="117"/>
      <c r="L39" s="117"/>
      <c r="M39" s="117"/>
      <c r="N39" s="117"/>
    </row>
    <row r="40" spans="1:14" ht="27" customHeight="1">
      <c r="A40" s="53" t="s">
        <v>362</v>
      </c>
      <c r="B40" s="55" t="s">
        <v>452</v>
      </c>
      <c r="C40" s="118"/>
      <c r="D40" s="118"/>
      <c r="E40" s="118"/>
      <c r="F40" s="118"/>
      <c r="G40" s="118"/>
      <c r="H40" s="118"/>
      <c r="I40" s="118"/>
      <c r="J40" s="118"/>
      <c r="K40" s="118"/>
      <c r="L40" s="118"/>
      <c r="M40" s="118"/>
      <c r="N40" s="118"/>
    </row>
    <row r="41" spans="1:14" ht="27" customHeight="1">
      <c r="A41" s="53" t="s">
        <v>363</v>
      </c>
      <c r="B41" s="54" t="s">
        <v>364</v>
      </c>
      <c r="C41" s="65" t="s">
        <v>408</v>
      </c>
      <c r="D41" s="138" t="s">
        <v>453</v>
      </c>
      <c r="E41" s="138"/>
      <c r="F41" s="65" t="s">
        <v>409</v>
      </c>
      <c r="G41" s="138" t="s">
        <v>454</v>
      </c>
      <c r="H41" s="138"/>
      <c r="I41" s="65" t="s">
        <v>410</v>
      </c>
      <c r="J41" s="143">
        <v>100</v>
      </c>
      <c r="K41" s="143"/>
      <c r="L41" s="65" t="s">
        <v>411</v>
      </c>
      <c r="M41" s="138" t="s">
        <v>411</v>
      </c>
      <c r="N41" s="138"/>
    </row>
    <row r="42" spans="1:14" ht="27" customHeight="1">
      <c r="A42" s="53" t="s">
        <v>365</v>
      </c>
      <c r="B42" s="54">
        <v>20</v>
      </c>
      <c r="C42" s="65" t="s">
        <v>412</v>
      </c>
      <c r="D42" s="138" t="s">
        <v>460</v>
      </c>
      <c r="E42" s="138"/>
      <c r="F42" s="65" t="s">
        <v>413</v>
      </c>
      <c r="G42" s="138" t="s">
        <v>457</v>
      </c>
      <c r="H42" s="138"/>
      <c r="I42" s="65" t="s">
        <v>414</v>
      </c>
      <c r="J42" s="138" t="s">
        <v>450</v>
      </c>
      <c r="K42" s="138"/>
      <c r="L42" s="65" t="s">
        <v>415</v>
      </c>
      <c r="M42" s="138">
        <v>48663262</v>
      </c>
      <c r="N42" s="138"/>
    </row>
    <row r="43" spans="1:14" ht="27" customHeight="1">
      <c r="A43" s="53" t="s">
        <v>366</v>
      </c>
      <c r="B43" s="54" t="s">
        <v>367</v>
      </c>
      <c r="C43" s="131" t="s">
        <v>416</v>
      </c>
      <c r="D43" s="131"/>
      <c r="E43" s="131"/>
      <c r="F43" s="131"/>
      <c r="G43" s="131"/>
      <c r="H43" s="131"/>
      <c r="I43" s="131"/>
      <c r="J43" s="131"/>
      <c r="K43" s="131"/>
      <c r="L43" s="131"/>
      <c r="M43" s="131"/>
      <c r="N43" s="131"/>
    </row>
    <row r="44" spans="1:14" ht="27" customHeight="1">
      <c r="A44" s="53" t="s">
        <v>368</v>
      </c>
      <c r="B44" s="55" t="s">
        <v>403</v>
      </c>
      <c r="C44" s="139"/>
      <c r="D44" s="140"/>
      <c r="E44" s="141" t="s">
        <v>312</v>
      </c>
      <c r="F44" s="142"/>
      <c r="G44" s="141" t="s">
        <v>417</v>
      </c>
      <c r="H44" s="142"/>
      <c r="I44" s="141" t="s">
        <v>418</v>
      </c>
      <c r="J44" s="142"/>
      <c r="K44" s="141" t="s">
        <v>419</v>
      </c>
      <c r="L44" s="142"/>
      <c r="M44" s="66" t="s">
        <v>420</v>
      </c>
      <c r="N44" s="66" t="s">
        <v>421</v>
      </c>
    </row>
    <row r="45" spans="1:14" ht="27" customHeight="1">
      <c r="A45" s="53" t="s">
        <v>370</v>
      </c>
      <c r="B45" s="55" t="s">
        <v>455</v>
      </c>
      <c r="C45" s="135" t="s">
        <v>422</v>
      </c>
      <c r="D45" s="135"/>
      <c r="E45" s="136">
        <v>20</v>
      </c>
      <c r="F45" s="136"/>
      <c r="G45" s="136">
        <v>8.48</v>
      </c>
      <c r="H45" s="136"/>
      <c r="I45" s="136">
        <v>8.48</v>
      </c>
      <c r="J45" s="136"/>
      <c r="K45" s="137"/>
      <c r="L45" s="137"/>
      <c r="M45" s="67"/>
      <c r="N45" s="67"/>
    </row>
    <row r="46" spans="1:14" ht="27" customHeight="1">
      <c r="A46" s="145" t="s">
        <v>371</v>
      </c>
      <c r="B46" s="53" t="s">
        <v>372</v>
      </c>
      <c r="C46" s="135" t="s">
        <v>423</v>
      </c>
      <c r="D46" s="135"/>
      <c r="E46" s="136">
        <v>20</v>
      </c>
      <c r="F46" s="136"/>
      <c r="G46" s="136">
        <v>8.48</v>
      </c>
      <c r="H46" s="136"/>
      <c r="I46" s="136">
        <v>8.48</v>
      </c>
      <c r="J46" s="136"/>
      <c r="K46" s="137">
        <f>I46/E46%</f>
        <v>42.4</v>
      </c>
      <c r="L46" s="137"/>
      <c r="M46" s="67">
        <v>10</v>
      </c>
      <c r="N46" s="67">
        <v>4.24</v>
      </c>
    </row>
    <row r="47" spans="1:14" ht="27" customHeight="1">
      <c r="A47" s="145"/>
      <c r="B47" s="53"/>
      <c r="C47" s="131" t="s">
        <v>424</v>
      </c>
      <c r="D47" s="131"/>
      <c r="E47" s="131"/>
      <c r="F47" s="131"/>
      <c r="G47" s="131"/>
      <c r="H47" s="131"/>
      <c r="I47" s="131"/>
      <c r="J47" s="131"/>
      <c r="K47" s="131"/>
      <c r="L47" s="131"/>
      <c r="M47" s="131"/>
      <c r="N47" s="131"/>
    </row>
    <row r="48" spans="1:14" ht="27" customHeight="1">
      <c r="A48" s="145"/>
      <c r="B48" s="53"/>
      <c r="C48" s="132" t="s">
        <v>425</v>
      </c>
      <c r="D48" s="132"/>
      <c r="E48" s="132"/>
      <c r="F48" s="132"/>
      <c r="G48" s="132" t="s">
        <v>426</v>
      </c>
      <c r="H48" s="132"/>
      <c r="I48" s="132"/>
      <c r="J48" s="132"/>
      <c r="K48" s="132" t="s">
        <v>427</v>
      </c>
      <c r="L48" s="132"/>
      <c r="M48" s="132"/>
      <c r="N48" s="132"/>
    </row>
    <row r="49" spans="1:14" ht="27" customHeight="1">
      <c r="A49" s="145"/>
      <c r="B49" s="53"/>
      <c r="C49" s="130" t="s">
        <v>455</v>
      </c>
      <c r="D49" s="130"/>
      <c r="E49" s="130"/>
      <c r="F49" s="130"/>
      <c r="G49" s="133"/>
      <c r="H49" s="133"/>
      <c r="I49" s="133"/>
      <c r="J49" s="133"/>
      <c r="K49" s="134" t="s">
        <v>463</v>
      </c>
      <c r="L49" s="133"/>
      <c r="M49" s="133"/>
      <c r="N49" s="133"/>
    </row>
    <row r="50" spans="1:14" ht="27" customHeight="1">
      <c r="A50" s="145"/>
      <c r="B50" s="53"/>
      <c r="C50" s="131" t="s">
        <v>371</v>
      </c>
      <c r="D50" s="131"/>
      <c r="E50" s="131"/>
      <c r="F50" s="131"/>
      <c r="G50" s="131"/>
      <c r="H50" s="131"/>
      <c r="I50" s="131"/>
      <c r="J50" s="131"/>
      <c r="K50" s="131"/>
      <c r="L50" s="131"/>
      <c r="M50" s="131"/>
      <c r="N50" s="131"/>
    </row>
    <row r="51" spans="1:14" ht="27" customHeight="1">
      <c r="A51" s="145"/>
      <c r="B51" s="53"/>
      <c r="C51" s="66" t="s">
        <v>428</v>
      </c>
      <c r="D51" s="66" t="s">
        <v>429</v>
      </c>
      <c r="E51" s="66" t="s">
        <v>374</v>
      </c>
      <c r="F51" s="66" t="s">
        <v>373</v>
      </c>
      <c r="G51" s="66" t="s">
        <v>430</v>
      </c>
      <c r="H51" s="66" t="s">
        <v>431</v>
      </c>
      <c r="I51" s="66" t="s">
        <v>432</v>
      </c>
      <c r="J51" s="66" t="s">
        <v>433</v>
      </c>
      <c r="K51" s="66" t="s">
        <v>434</v>
      </c>
      <c r="L51" s="66" t="s">
        <v>435</v>
      </c>
      <c r="M51" s="66" t="s">
        <v>436</v>
      </c>
      <c r="N51" s="66" t="s">
        <v>437</v>
      </c>
    </row>
    <row r="52" spans="3:14" ht="27" customHeight="1">
      <c r="C52" s="55" t="s">
        <v>404</v>
      </c>
      <c r="D52" s="54" t="s">
        <v>405</v>
      </c>
      <c r="E52" s="54" t="s">
        <v>385</v>
      </c>
      <c r="F52" s="54" t="s">
        <v>379</v>
      </c>
      <c r="G52" s="69">
        <v>20</v>
      </c>
      <c r="H52" s="70">
        <v>0</v>
      </c>
      <c r="I52" s="54">
        <v>100</v>
      </c>
      <c r="J52" s="54" t="s">
        <v>379</v>
      </c>
      <c r="K52" s="64">
        <v>20</v>
      </c>
      <c r="L52" s="68"/>
      <c r="M52" s="68"/>
      <c r="N52" s="68" t="s">
        <v>411</v>
      </c>
    </row>
    <row r="53" spans="3:14" ht="27" customHeight="1">
      <c r="C53" s="55" t="s">
        <v>406</v>
      </c>
      <c r="D53" s="54" t="s">
        <v>382</v>
      </c>
      <c r="E53" s="54" t="s">
        <v>385</v>
      </c>
      <c r="F53" s="54" t="s">
        <v>384</v>
      </c>
      <c r="G53" s="69">
        <v>100</v>
      </c>
      <c r="H53" s="70">
        <v>0</v>
      </c>
      <c r="I53" s="63">
        <v>100</v>
      </c>
      <c r="J53" s="54" t="s">
        <v>379</v>
      </c>
      <c r="K53" s="64">
        <v>20</v>
      </c>
      <c r="L53" s="68"/>
      <c r="M53" s="68" t="s">
        <v>411</v>
      </c>
      <c r="N53" s="68" t="s">
        <v>411</v>
      </c>
    </row>
    <row r="54" spans="3:14" ht="27" customHeight="1">
      <c r="C54" s="55" t="s">
        <v>404</v>
      </c>
      <c r="D54" s="54" t="s">
        <v>382</v>
      </c>
      <c r="E54" s="54" t="s">
        <v>377</v>
      </c>
      <c r="F54" s="54" t="s">
        <v>390</v>
      </c>
      <c r="G54" s="69">
        <v>90</v>
      </c>
      <c r="H54" s="70">
        <v>0</v>
      </c>
      <c r="I54" s="63">
        <v>100</v>
      </c>
      <c r="J54" s="54" t="s">
        <v>379</v>
      </c>
      <c r="K54" s="64">
        <v>20</v>
      </c>
      <c r="L54" s="68"/>
      <c r="M54" s="68" t="s">
        <v>411</v>
      </c>
      <c r="N54" s="68" t="s">
        <v>411</v>
      </c>
    </row>
    <row r="55" spans="3:14" ht="27" customHeight="1">
      <c r="C55" s="55" t="s">
        <v>404</v>
      </c>
      <c r="D55" s="54" t="s">
        <v>382</v>
      </c>
      <c r="E55" s="54" t="s">
        <v>377</v>
      </c>
      <c r="F55" s="54" t="s">
        <v>390</v>
      </c>
      <c r="G55" s="71">
        <v>90</v>
      </c>
      <c r="H55" s="72">
        <v>0</v>
      </c>
      <c r="I55" s="63">
        <v>100</v>
      </c>
      <c r="J55" s="54" t="s">
        <v>379</v>
      </c>
      <c r="K55" s="64">
        <v>20</v>
      </c>
      <c r="L55" s="59"/>
      <c r="M55" s="59" t="s">
        <v>411</v>
      </c>
      <c r="N55" s="59" t="s">
        <v>411</v>
      </c>
    </row>
    <row r="56" spans="3:14" ht="27" customHeight="1">
      <c r="C56" s="55" t="s">
        <v>406</v>
      </c>
      <c r="D56" s="54" t="s">
        <v>382</v>
      </c>
      <c r="E56" s="54" t="s">
        <v>377</v>
      </c>
      <c r="F56" s="54" t="s">
        <v>392</v>
      </c>
      <c r="G56" s="71">
        <v>80</v>
      </c>
      <c r="H56" s="72">
        <v>0</v>
      </c>
      <c r="I56" s="63">
        <v>100</v>
      </c>
      <c r="J56" s="54" t="s">
        <v>391</v>
      </c>
      <c r="K56" s="64">
        <v>10</v>
      </c>
      <c r="L56" s="59"/>
      <c r="M56" s="59" t="s">
        <v>411</v>
      </c>
      <c r="N56" s="59" t="s">
        <v>411</v>
      </c>
    </row>
  </sheetData>
  <sheetProtection/>
  <mergeCells count="112">
    <mergeCell ref="D4:E4"/>
    <mergeCell ref="G4:H4"/>
    <mergeCell ref="J4:K4"/>
    <mergeCell ref="M4:N4"/>
    <mergeCell ref="E7:F7"/>
    <mergeCell ref="G7:H7"/>
    <mergeCell ref="I7:J7"/>
    <mergeCell ref="K7:L7"/>
    <mergeCell ref="C1:N1"/>
    <mergeCell ref="C2:N2"/>
    <mergeCell ref="D3:E3"/>
    <mergeCell ref="G3:H3"/>
    <mergeCell ref="J3:K3"/>
    <mergeCell ref="M3:N3"/>
    <mergeCell ref="K10:N10"/>
    <mergeCell ref="C5:N5"/>
    <mergeCell ref="C6:D6"/>
    <mergeCell ref="E6:F6"/>
    <mergeCell ref="G6:H6"/>
    <mergeCell ref="I6:J6"/>
    <mergeCell ref="K6:L6"/>
    <mergeCell ref="C7:D7"/>
    <mergeCell ref="K11:N11"/>
    <mergeCell ref="C12:N12"/>
    <mergeCell ref="C8:D8"/>
    <mergeCell ref="E8:F8"/>
    <mergeCell ref="G8:H8"/>
    <mergeCell ref="I8:J8"/>
    <mergeCell ref="K8:L8"/>
    <mergeCell ref="C9:N9"/>
    <mergeCell ref="C10:F10"/>
    <mergeCell ref="G10:J10"/>
    <mergeCell ref="A31:A36"/>
    <mergeCell ref="A37:B37"/>
    <mergeCell ref="A38:B38"/>
    <mergeCell ref="A46:A51"/>
    <mergeCell ref="C11:F11"/>
    <mergeCell ref="G11:J11"/>
    <mergeCell ref="A2:B2"/>
    <mergeCell ref="A10:A15"/>
    <mergeCell ref="A16:B16"/>
    <mergeCell ref="A21:B21"/>
    <mergeCell ref="A22:B22"/>
    <mergeCell ref="A23:B23"/>
    <mergeCell ref="C20:N20"/>
    <mergeCell ref="C21:N21"/>
    <mergeCell ref="D22:E22"/>
    <mergeCell ref="G22:H22"/>
    <mergeCell ref="J22:K22"/>
    <mergeCell ref="M22:N22"/>
    <mergeCell ref="D23:E23"/>
    <mergeCell ref="G23:H23"/>
    <mergeCell ref="J23:K23"/>
    <mergeCell ref="M23:N23"/>
    <mergeCell ref="C24:N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N28"/>
    <mergeCell ref="C29:F29"/>
    <mergeCell ref="G29:J29"/>
    <mergeCell ref="K29:N29"/>
    <mergeCell ref="C30:F30"/>
    <mergeCell ref="G30:J30"/>
    <mergeCell ref="K30:N30"/>
    <mergeCell ref="C31:N31"/>
    <mergeCell ref="C39:N39"/>
    <mergeCell ref="C40:N40"/>
    <mergeCell ref="D41:E41"/>
    <mergeCell ref="G41:H41"/>
    <mergeCell ref="J41:K41"/>
    <mergeCell ref="M41:N41"/>
    <mergeCell ref="D42:E42"/>
    <mergeCell ref="G42:H42"/>
    <mergeCell ref="J42:K42"/>
    <mergeCell ref="M42:N42"/>
    <mergeCell ref="C43:N43"/>
    <mergeCell ref="C44:D44"/>
    <mergeCell ref="E44:F44"/>
    <mergeCell ref="G44:H44"/>
    <mergeCell ref="I44:J44"/>
    <mergeCell ref="K44:L44"/>
    <mergeCell ref="C45:D45"/>
    <mergeCell ref="E45:F45"/>
    <mergeCell ref="G45:H45"/>
    <mergeCell ref="I45:J45"/>
    <mergeCell ref="K45:L45"/>
    <mergeCell ref="C46:D46"/>
    <mergeCell ref="E46:F46"/>
    <mergeCell ref="G46:H46"/>
    <mergeCell ref="I46:J46"/>
    <mergeCell ref="K46:L46"/>
    <mergeCell ref="C50:N50"/>
    <mergeCell ref="C47:N47"/>
    <mergeCell ref="C48:F48"/>
    <mergeCell ref="G48:J48"/>
    <mergeCell ref="K48:N48"/>
    <mergeCell ref="C49:F49"/>
    <mergeCell ref="G49:J49"/>
    <mergeCell ref="K49:N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2023-10-11T03:22:18Z</dcterms:modified>
  <cp:category/>
  <cp:version/>
  <cp:contentType/>
  <cp:contentStatus/>
</cp:coreProperties>
</file>