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Sheet1!$A$3:$N$8</definedName>
    <definedName name="_xlnm.Print_Area" localSheetId="0">Sheet1!$A$1:$N$9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<sst xmlns="http://schemas.openxmlformats.org/spreadsheetml/2006/main" count="41" uniqueCount="33">
  <si>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綦江区2024年部分衔接资金项目调整明细表（第二批）</t>
  </si>
  <si>
    <t>单位：万元</t>
  </si>
  <si>
    <t>序号</t>
  </si>
  <si>
    <t>项目名称</t>
  </si>
  <si>
    <t>资金来源</t>
  </si>
  <si>
    <t>调减金额</t>
  </si>
  <si>
    <t>安排资金</t>
  </si>
  <si>
    <t>实施地点</t>
  </si>
  <si>
    <t>实施单位</t>
  </si>
  <si>
    <t>主管部门</t>
  </si>
  <si>
    <t>主要建设内容</t>
  </si>
  <si>
    <t>绩效目标</t>
  </si>
  <si>
    <t>责任科室</t>
  </si>
  <si>
    <t>支付进度要求</t>
  </si>
  <si>
    <t>备注</t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</si>
  <si>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年綦江区农业保险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（种植业）项目</t>
    </r>
  </si>
  <si>
    <r>
      <rPr>
        <sz val="12"/>
        <rFont val="方正仿宋_GBK"/>
        <charset val="134"/>
      </rPr>
      <t>区级资金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</si>
  <si>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年綦江区产业帮扶项目</t>
    </r>
  </si>
  <si>
    <r>
      <rPr>
        <sz val="11"/>
        <color theme="1"/>
        <rFont val="方正仿宋_GBK"/>
        <charset val="134"/>
      </rPr>
      <t>綦江区古南街道等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</si>
  <si>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区农业农村委</t>
    </r>
  </si>
  <si>
    <r>
      <rPr>
        <sz val="12"/>
        <color theme="1"/>
        <rFont val="方正仿宋_GBK"/>
        <charset val="134"/>
      </rPr>
      <t>优质稻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亩；油菜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亩；高粱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亩；生猪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头及以上、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头；蔬菜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亩；山羊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只；肉兔常年存栏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只以上、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只；水产养殖水面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亩；鸡鸭鹅家禽三类总数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只。鼓励发展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五小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经济，支持打造庭院经济示范点、示范片。</t>
    </r>
  </si>
  <si>
    <r>
      <rPr>
        <sz val="11"/>
        <color theme="1"/>
        <rFont val="方正仿宋_GBK"/>
        <charset val="134"/>
      </rPr>
      <t>鼓励建卡贫困群众发展产业，通过产业帮扶，可解决建卡贫困群众产业发展成本问题，受益建卡贫困群众</t>
    </r>
    <r>
      <rPr>
        <sz val="11"/>
        <color theme="1"/>
        <rFont val="Times New Roman"/>
        <charset val="134"/>
      </rPr>
      <t>≥300</t>
    </r>
    <r>
      <rPr>
        <sz val="11"/>
        <color theme="1"/>
        <rFont val="方正仿宋_GBK"/>
        <charset val="134"/>
      </rPr>
      <t>户。</t>
    </r>
  </si>
  <si>
    <r>
      <rPr>
        <sz val="11"/>
        <color theme="1"/>
        <rFont val="方正仿宋_GBK"/>
        <charset val="134"/>
      </rPr>
      <t>规划发展科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</si>
  <si>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月底支付进度达到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</si>
  <si>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年綦江区畜禽养殖保险项目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</si>
  <si>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年綦江区农产品品牌培育与推广项目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</si>
  <si>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年綦江区城乡居民医保资助项目</t>
    </r>
  </si>
  <si>
    <t>市级资金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</si>
  <si>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年綦江区公益性岗位开发项目</t>
    </r>
  </si>
  <si>
    <r>
      <rPr>
        <sz val="11"/>
        <rFont val="方正仿宋_GBK"/>
        <charset val="134"/>
      </rPr>
      <t>开发全日制公益性岗位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个，非全日制公益性岗位</t>
    </r>
    <r>
      <rPr>
        <sz val="11"/>
        <rFont val="Times New Roman"/>
        <charset val="134"/>
      </rPr>
      <t>525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</si>
  <si>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为</t>
    </r>
    <r>
      <rPr>
        <sz val="11"/>
        <rFont val="Times New Roman"/>
        <charset val="134"/>
      </rPr>
      <t>550</t>
    </r>
    <r>
      <rPr>
        <sz val="11"/>
        <rFont val="方正仿宋_GBK"/>
        <charset val="134"/>
      </rPr>
      <t>名脱贫人口或监测人口提供就业岗位，增加家庭收入。</t>
    </r>
  </si>
  <si>
    <r>
      <rPr>
        <sz val="11"/>
        <color theme="1"/>
        <rFont val="方正仿宋_GBK"/>
        <charset val="134"/>
      </rPr>
      <t>扶贫指导中心</t>
    </r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</si>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</sst>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黑体_GBK"/>
      <charset val="134"/>
    </font>
    <font>
      <sz val="11"/>
      <color theme="1"/>
      <name val="方正小标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1"/>
      <color theme="1"/>
      <name val="仿宋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76" fontId="5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6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7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7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2" name="图片 7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3" name="图片 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4" name="图片 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6" name="图片 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8" name="图片 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9" name="图片 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0" name="图片 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1" name="图片 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2" name="图片 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3" name="图片 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5" name="图片 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7" name="图片 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" name="图片 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" name="图片 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" name="图片 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" name="图片 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" name="图片 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4" name="图片 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5" name="图片 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6" name="图片 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7" name="图片 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8" name="图片 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9" name="图片 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0" name="图片 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1" name="图片 1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" name="图片 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" name="图片 1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" name="图片 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" name="图片 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7" name="图片 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8" name="图片 1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9" name="图片 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0" name="图片 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1" name="图片 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2" name="图片 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" name="图片 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5" name="图片 1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" name="图片 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" name="图片 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" name="图片 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" name="图片 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0" name="图片 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1" name="图片 12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2" name="图片 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3" name="图片 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4" name="图片 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5" name="图片 1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" name="图片 1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" name="图片 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" name="图片 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" name="图片 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" name="图片 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3" name="图片 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4" name="图片 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6" name="图片 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7" name="图片 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2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2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8" name="图片 2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9" name="图片 2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0" name="图片 2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1" name="图片 2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2" name="图片 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3" name="图片 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4" name="图片 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5" name="图片 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6" name="图片 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7" name="图片 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8" name="图片 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9" name="图片 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0" name="图片 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1" name="图片 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2" name="图片 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3" name="图片 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4" name="图片 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5" name="图片 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6" name="图片 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7" name="图片 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8" name="图片 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9" name="图片 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0" name="图片 2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1" name="图片 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2" name="图片 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3" name="图片 2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4" name="图片 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5" name="图片 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6" name="图片 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7" name="图片 2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8" name="图片 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9" name="图片 2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0" name="图片 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1" name="图片 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2" name="图片 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3" name="图片 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44" name="图片 2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5" name="图片 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6" name="图片 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7" name="图片 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8" name="图片 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9" name="图片 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0" name="图片 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1" name="图片 2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2" name="图片 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3" name="图片 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4" name="图片 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5" name="图片 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6" name="图片 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7" name="图片 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8" name="图片 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9" name="图片 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0" name="图片 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1" name="图片 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2" name="图片 2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3" name="图片 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4" name="图片 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5" name="图片 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6" name="图片 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7" name="图片 3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8" name="图片 3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9" name="图片 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0" name="图片 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1" name="图片 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2" name="图片 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3" name="图片 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4" name="图片 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5" name="图片 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6" name="图片 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7" name="图片 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8" name="图片 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9" name="图片 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0" name="图片 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1" name="图片 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2" name="图片 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3" name="图片 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4" name="图片 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5" name="图片 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6" name="图片 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7" name="图片 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8" name="图片 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9" name="图片 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0" name="图片 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1" name="图片 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2" name="图片 3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3" name="图片 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4" name="图片 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5" name="图片 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6" name="图片 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7" name="图片 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8" name="图片 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9" name="图片 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0" name="图片 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1" name="图片 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2" name="图片 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73" name="图片 3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4" name="图片 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5" name="图片 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6" name="图片 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7" name="图片 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8" name="图片 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9" name="图片 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0" name="图片 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1" name="图片 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2" name="图片 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3" name="图片 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4" name="图片 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5" name="图片 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6" name="图片 3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7" name="图片 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8" name="图片 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9" name="图片 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0" name="图片 3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1" name="图片 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2" name="图片 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3" name="图片 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4" name="图片 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5" name="图片 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6" name="图片 3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7" name="图片 3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8" name="图片 3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9" name="图片 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0" name="图片 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1" name="图片 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2" name="图片 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3" name="图片 4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4" name="图片 4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5" name="图片 4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6" name="图片 4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7" name="图片 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8" name="图片 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9" name="图片 4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0" name="图片 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1" name="图片 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2" name="图片 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3" name="图片 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4" name="图片 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5" name="图片 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6" name="图片 4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7" name="图片 4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8" name="图片 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9" name="图片 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0" name="图片 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1" name="图片 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2" name="图片 4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3" name="图片 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4" name="图片 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5" name="图片 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6" name="图片 4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7" name="图片 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28" name="图片 4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9" name="图片 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0" name="图片 4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1" name="图片 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2" name="图片 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3" name="图片 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4" name="图片 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5" name="图片 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6" name="图片 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7" name="图片 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8" name="图片 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9" name="图片 4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0" name="图片 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1" name="图片 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2" name="图片 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3" name="图片 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4" name="图片 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5" name="图片 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6" name="图片 4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7" name="图片 4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8" name="图片 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9" name="图片 4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0" name="图片 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1" name="图片 4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2" name="图片 4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3" name="图片 4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4" name="图片 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5" name="图片 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6" name="图片 4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7" name="图片 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8" name="图片 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9" name="图片 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0" name="图片 4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1" name="图片 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2" name="图片 4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3" name="图片 4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4" name="图片 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5" name="图片 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6" name="图片 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7" name="图片 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8" name="图片 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39" name="图片 5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0" name="图片 5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1" name="图片 5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2" name="图片 5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3" name="图片 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4" name="图片 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5" name="图片 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6" name="图片 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7" name="图片 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8" name="图片 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9" name="图片 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0" name="图片 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1" name="图片 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2" name="图片 5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3" name="图片 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4" name="图片 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5" name="图片 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6" name="图片 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7" name="图片 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8" name="图片 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9" name="图片 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0" name="图片 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1" name="图片 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2" name="图片 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3" name="图片 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4" name="图片 5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5" name="图片 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6" name="图片 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7" name="图片 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8" name="图片 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9" name="图片 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0" name="图片 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1" name="图片 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2" name="图片 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3" name="图片 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4" name="图片 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75" name="图片 5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6" name="图片 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7" name="图片 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8" name="图片 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9" name="图片 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0" name="图片 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1" name="图片 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2" name="图片 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3" name="图片 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4" name="图片 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5" name="图片 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6" name="图片 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7" name="图片 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8" name="图片 5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9" name="图片 5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0" name="图片 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1" name="图片 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2" name="图片 5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3" name="图片 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4" name="图片 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5" name="图片 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6" name="图片 5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7" name="图片 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8" name="图片 5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9" name="图片 5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0" name="图片 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1" name="图片 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2" name="图片 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3" name="图片 6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4" name="图片 6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7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7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7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7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7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8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9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69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69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0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0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0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1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1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1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2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2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2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3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73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3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74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5" name="图片 7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6" name="图片 7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7" name="图片 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8" name="图片 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49" name="图片 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0" name="图片 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1" name="图片 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2" name="图片 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3" name="图片 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4" name="图片 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5" name="图片 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6" name="图片 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7" name="图片 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8" name="图片 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59" name="图片 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0" name="图片 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1" name="图片 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2" name="图片 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3" name="图片 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4" name="图片 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5" name="图片 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6" name="图片 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7" name="图片 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8" name="图片 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69" name="图片 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70" name="图片 7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1" name="图片 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72" name="图片 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3" name="图片 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74" name="图片 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5" name="图片 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6" name="图片 7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7" name="图片 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8" name="图片 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79" name="图片 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0" name="图片 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81" name="图片 7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2" name="图片 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3" name="图片 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4" name="图片 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5" name="图片 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6" name="图片 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87" name="图片 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88" name="图片 7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89" name="图片 7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0" name="图片 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1" name="图片 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2" name="图片 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3" name="图片 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94" name="图片 7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5" name="图片 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6" name="图片 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7" name="图片 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798" name="图片 7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799" name="图片 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0" name="图片 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1" name="图片 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2" name="图片 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3" name="图片 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804" name="图片 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805" name="图片 80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6" name="图片 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7" name="图片 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8" name="图片 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09" name="图片 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810" name="图片 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4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5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8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1" name="图片 8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2" name="图片 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3" name="图片 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4" name="图片 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5" name="图片 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6" name="图片 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7" name="图片 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8" name="图片 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9" name="图片 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0" name="图片 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1" name="图片 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2" name="图片 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3" name="图片 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4" name="图片 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5" name="图片 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6" name="图片 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7" name="图片 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8" name="图片 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9" name="图片 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0" name="图片 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1" name="图片 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2" name="图片 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3" name="图片 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4" name="图片 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5" name="图片 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6" name="图片 9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7" name="图片 9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8" name="图片 9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9" name="图片 9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0" name="图片 9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1" name="图片 9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2" name="图片 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3" name="图片 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4" name="图片 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5" name="图片 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6" name="图片 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7" name="图片 9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8" name="图片 9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9" name="图片 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0" name="图片 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1" name="图片 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2" name="图片 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3" name="图片 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4" name="图片 9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5" name="图片 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6" name="图片 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7" name="图片 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8" name="图片 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9" name="图片 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0" name="图片 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1" name="图片 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3" name="图片 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4" name="图片 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5" name="图片 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6" name="图片 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7" name="图片 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8" name="图片 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9" name="图片 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4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5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8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9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9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00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0" name="图片 10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1" name="图片 10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2" name="图片 10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3" name="图片 10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4" name="图片 1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5" name="图片 10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6" name="图片 1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7" name="图片 1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8" name="图片 1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9" name="图片 10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0" name="图片 1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1" name="图片 1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2" name="图片 1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3" name="图片 1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4" name="图片 1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5" name="图片 1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6" name="图片 1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7" name="图片 1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8" name="图片 1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9" name="图片 1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0" name="图片 1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1" name="图片 1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2" name="图片 1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3" name="图片 1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4" name="图片 1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5" name="图片 10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6" name="图片 1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7" name="图片 10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8" name="图片 1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9" name="图片 10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0" name="图片 1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1" name="图片 1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2" name="图片 1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3" name="图片 10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4" name="图片 1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5" name="图片 10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46" name="图片 10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7" name="图片 10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8" name="图片 1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9" name="图片 1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0" name="图片 1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1" name="图片 1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2" name="图片 1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3" name="图片 10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4" name="图片 1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5" name="图片 1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6" name="图片 1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7" name="图片 1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8" name="图片 1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9" name="图片 1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0" name="图片 1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1" name="图片 1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2" name="图片 1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3" name="图片 1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4" name="图片 1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5" name="图片 1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6" name="图片 1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7" name="图片 1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8" name="图片 1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9" name="图片 11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0" name="图片 11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1" name="图片 11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2" name="图片 11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3" name="图片 1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4" name="图片 1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5" name="图片 11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6" name="图片 11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7" name="图片 1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8" name="图片 1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9" name="图片 1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0" name="图片 1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1" name="图片 11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2" name="图片 1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3" name="图片 1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4" name="图片 1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5" name="图片 11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6" name="图片 1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7" name="图片 1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8" name="图片 1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9" name="图片 1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0" name="图片 1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1" name="图片 1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2" name="图片 1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3" name="图片 1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4" name="图片 11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5" name="图片 1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6" name="图片 11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7" name="图片 1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8" name="图片 11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9" name="图片 1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0" name="图片 1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1" name="图片 1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2" name="图片 1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3" name="图片 1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4" name="图片 1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75" name="图片 11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6" name="图片 1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7" name="图片 1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8" name="图片 11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9" name="图片 1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0" name="图片 11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1" name="图片 1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2" name="图片 1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3" name="图片 11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4" name="图片 1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5" name="图片 1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6" name="图片 1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7" name="图片 1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8" name="图片 1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9" name="图片 11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0" name="图片 1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1" name="图片 1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2" name="图片 1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3" name="图片 1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4" name="图片 1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5" name="图片 1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6" name="图片 1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7" name="图片 1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19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19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0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1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4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5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6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6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8" name="图片 12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9" name="图片 12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0" name="图片 12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1" name="图片 127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2" name="图片 1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3" name="图片 12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4" name="图片 1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5" name="图片 1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6" name="图片 1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7" name="图片 1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8" name="图片 1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9" name="图片 1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0" name="图片 12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1" name="图片 12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2" name="图片 1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3" name="图片 1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4" name="图片 1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5" name="图片 1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6" name="图片 12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7" name="图片 1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8" name="图片 1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9" name="图片 1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0" name="图片 12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1" name="图片 1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2" name="图片 1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3" name="图片 12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4" name="图片 1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5" name="图片 12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6" name="图片 1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7" name="图片 1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8" name="图片 1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9" name="图片 1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0" name="图片 1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1" name="图片 1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2" name="图片 1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3" name="图片 1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04" name="图片 13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5" name="图片 1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6" name="图片 1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7" name="图片 1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8" name="图片 1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9" name="图片 1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0" name="图片 1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1" name="图片 13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2" name="图片 13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3" name="图片 1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4" name="图片 13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5" name="图片 1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6" name="图片 13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7" name="图片 1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8" name="图片 13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9" name="图片 1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0" name="图片 1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1" name="图片 1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2" name="图片 1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3" name="图片 1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4" name="图片 1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5" name="图片 1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6" name="图片 1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2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3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4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7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8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8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876300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6762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85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876300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63817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5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5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5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6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6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46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7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8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8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8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9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49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49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0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0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0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1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51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1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2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2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2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3" name="图片 15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4" name="图片 15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5" name="图片 15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6" name="图片 15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7" name="图片 1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8" name="图片 1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29" name="图片 1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0" name="图片 1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1" name="图片 1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2" name="图片 1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3" name="图片 1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4" name="图片 1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5" name="图片 15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6" name="图片 1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7" name="图片 1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8" name="图片 1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39" name="图片 1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0" name="图片 1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1" name="图片 1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2" name="图片 1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3" name="图片 1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4" name="图片 1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5" name="图片 1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6" name="图片 1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7" name="图片 1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48" name="图片 15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49" name="图片 1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50" name="图片 15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1" name="图片 1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52" name="图片 1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3" name="图片 1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4" name="图片 1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5" name="图片 1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6" name="图片 1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7" name="图片 1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58" name="图片 1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59" name="图片 15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0" name="图片 1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1" name="图片 1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2" name="图片 1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3" name="图片 1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4" name="图片 1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5" name="图片 1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66" name="图片 1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67" name="图片 1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8" name="图片 1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69" name="图片 1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0" name="图片 1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1" name="图片 1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72" name="图片 15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3" name="图片 1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4" name="图片 1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5" name="图片 1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76" name="图片 15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7" name="图片 1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8" name="图片 1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79" name="图片 1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0" name="图片 1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1" name="图片 1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82" name="图片 1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583" name="图片 1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4" name="图片 1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5" name="图片 1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6" name="图片 1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7" name="图片 1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588" name="图片 1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8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59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59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59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60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60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0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1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1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1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2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2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2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3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3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3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4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5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65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65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59" name="图片 16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0" name="图片 16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1" name="图片 16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2" name="图片 16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3" name="图片 1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4" name="图片 1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5" name="图片 1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6" name="图片 1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7" name="图片 1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8" name="图片 1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69" name="图片 1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0" name="图片 1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1" name="图片 16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2" name="图片 1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3" name="图片 1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4" name="图片 1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5" name="图片 1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6" name="图片 1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7" name="图片 1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8" name="图片 1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79" name="图片 1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0" name="图片 16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1" name="图片 1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2" name="图片 1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3" name="图片 1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84" name="图片 16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5" name="图片 1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86" name="图片 16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7" name="图片 16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88" name="图片 1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89" name="图片 1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0" name="图片 1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1" name="图片 1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2" name="图片 1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3" name="图片 16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4" name="图片 1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695" name="图片 16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6" name="图片 1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7" name="图片 16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8" name="图片 1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699" name="图片 1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0" name="图片 1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1" name="图片 1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02" name="图片 17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03" name="图片 1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4" name="图片 1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5" name="图片 1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6" name="图片 1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7" name="图片 1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08" name="图片 17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09" name="图片 1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0" name="图片 1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1" name="图片 1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12" name="图片 17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3" name="图片 1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4" name="图片 1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5" name="图片 1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6" name="图片 1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17" name="图片 1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18" name="图片 17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719" name="图片 17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0" name="图片 17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1" name="图片 1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2" name="图片 17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3" name="图片 1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24" name="图片 17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7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7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7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5" name="图片 17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6" name="图片 17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7" name="图片 17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8" name="图片 17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799" name="图片 1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0" name="图片 1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1" name="图片 1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2" name="图片 1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3" name="图片 1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4" name="图片 1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5" name="图片 1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6" name="图片 1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7" name="图片 1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8" name="图片 1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09" name="图片 1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0" name="图片 1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1" name="图片 1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2" name="图片 1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3" name="图片 1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4" name="图片 1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5" name="图片 18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6" name="图片 1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7" name="图片 1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8" name="图片 1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19" name="图片 1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20" name="图片 18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1" name="图片 1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22" name="图片 1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3" name="图片 18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24" name="图片 18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5" name="图片 1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6" name="图片 1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7" name="图片 1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8" name="图片 18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29" name="图片 1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0" name="图片 1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31" name="图片 18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2" name="图片 18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3" name="图片 1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4" name="图片 1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5" name="图片 1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6" name="图片 1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37" name="图片 1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38" name="图片 1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39" name="图片 1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0" name="图片 1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1" name="图片 1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2" name="图片 1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3" name="图片 1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44" name="图片 18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5" name="图片 1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6" name="图片 1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7" name="图片 1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48" name="图片 18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49" name="图片 1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0" name="图片 1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1" name="图片 1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2" name="图片 1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3" name="图片 1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54" name="图片 18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855" name="图片 18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6" name="图片 18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7" name="图片 1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8" name="图片 18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59" name="图片 1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860" name="图片 18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18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8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8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8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8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19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1" name="图片 19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2" name="图片 19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3" name="图片 19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4" name="图片 19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5" name="图片 1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6" name="图片 1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7" name="图片 1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8" name="图片 1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39" name="图片 1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0" name="图片 1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1" name="图片 1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2" name="图片 19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3" name="图片 1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4" name="图片 1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5" name="图片 1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6" name="图片 1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7" name="图片 1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8" name="图片 1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49" name="图片 1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0" name="图片 1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1" name="图片 19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2" name="图片 1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3" name="图片 1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4" name="图片 1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5" name="图片 1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56" name="图片 19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7" name="图片 1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58" name="图片 1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59" name="图片 19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60" name="图片 19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1" name="图片 1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2" name="图片 1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3" name="图片 1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4" name="图片 19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5" name="图片 1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6" name="图片 1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67" name="图片 19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8" name="图片 19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69" name="图片 1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0" name="图片 1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1" name="图片 1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2" name="图片 1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3" name="图片 1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74" name="图片 1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75" name="图片 1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6" name="图片 1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7" name="图片 1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8" name="图片 1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79" name="图片 1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80" name="图片 19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1" name="图片 1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2" name="图片 1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3" name="图片 1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84" name="图片 19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5" name="图片 1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6" name="图片 1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7" name="图片 1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8" name="图片 1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89" name="图片 1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90" name="图片 19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1991" name="图片 1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2" name="图片 1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3" name="图片 19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4" name="图片 1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5" name="图片 19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1996" name="图片 1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9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9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199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0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0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0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1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01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1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2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2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2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3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3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3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4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4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4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5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5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05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06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67" name="图片 20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68" name="图片 20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69" name="图片 20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0" name="图片 20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1" name="图片 2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2" name="图片 2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3" name="图片 2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4" name="图片 2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5" name="图片 2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6" name="图片 2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7" name="图片 20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8" name="图片 2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79" name="图片 2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0" name="图片 2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1" name="图片 2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2" name="图片 2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3" name="图片 2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4" name="图片 2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5" name="图片 2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6" name="图片 20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7" name="图片 2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8" name="图片 2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89" name="图片 2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0" name="图片 2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1" name="图片 2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092" name="图片 20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3" name="图片 20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094" name="图片 2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5" name="图片 2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096" name="图片 20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7" name="图片 2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8" name="图片 2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099" name="图片 20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0" name="图片 2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1" name="图片 2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2" name="图片 2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03" name="图片 2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4" name="图片 2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5" name="图片 2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6" name="图片 2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7" name="图片 2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8" name="图片 2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09" name="图片 2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10" name="图片 2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11" name="图片 21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2" name="图片 2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3" name="图片 2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4" name="图片 2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5" name="图片 2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16" name="图片 2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7" name="图片 2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8" name="图片 2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19" name="图片 2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20" name="图片 21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1" name="图片 2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2" name="图片 2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3" name="图片 2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4" name="图片 2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5" name="图片 2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26" name="图片 21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127" name="图片 2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8" name="图片 2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29" name="图片 2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30" name="图片 2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31" name="图片 21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132" name="图片 2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3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3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3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4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4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14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5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6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6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6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7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7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7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8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8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8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9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19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19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0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0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0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3" name="图片 22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4" name="图片 22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5" name="图片 22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6" name="图片 22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7" name="图片 2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8" name="图片 2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09" name="图片 2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0" name="图片 2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1" name="图片 2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2" name="图片 2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3" name="图片 2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4" name="图片 2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5" name="图片 2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6" name="图片 2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7" name="图片 2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8" name="图片 2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19" name="图片 2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0" name="图片 2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1" name="图片 2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2" name="图片 2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3" name="图片 2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4" name="图片 2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5" name="图片 2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6" name="图片 2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7" name="图片 2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28" name="图片 22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29" name="图片 2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30" name="图片 2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1" name="图片 2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32" name="图片 22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3" name="图片 2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4" name="图片 2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5" name="图片 22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6" name="图片 2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7" name="图片 2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38" name="图片 2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39" name="图片 2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0" name="图片 2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1" name="图片 2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2" name="图片 2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3" name="图片 2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4" name="图片 2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5" name="图片 2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46" name="图片 2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47" name="图片 22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8" name="图片 2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49" name="图片 2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0" name="图片 2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1" name="图片 2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52" name="图片 2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3" name="图片 2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4" name="图片 2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5" name="图片 2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56" name="图片 22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7" name="图片 2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8" name="图片 2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59" name="图片 2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0" name="图片 2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1" name="图片 2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62" name="图片 2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263" name="图片 22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4" name="图片 2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5" name="图片 2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6" name="图片 2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267" name="图片 2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2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2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2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3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3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39" name="图片 2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0" name="图片 2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1" name="图片 23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2" name="图片 23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3" name="图片 2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4" name="图片 2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5" name="图片 2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6" name="图片 2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7" name="图片 2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8" name="图片 2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49" name="图片 2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0" name="图片 2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1" name="图片 2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2" name="图片 2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3" name="图片 2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4" name="图片 2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5" name="图片 2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6" name="图片 2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7" name="图片 2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8" name="图片 2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59" name="图片 2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0" name="图片 2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1" name="图片 2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2" name="图片 2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3" name="图片 2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64" name="图片 2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5" name="图片 2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66" name="图片 2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7" name="图片 2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68" name="图片 23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69" name="图片 2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0" name="图片 2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1" name="图片 2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2" name="图片 2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3" name="图片 2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4" name="图片 2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75" name="图片 23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6" name="图片 2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7" name="图片 2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8" name="图片 2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79" name="图片 2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0" name="图片 2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1" name="图片 2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82" name="图片 23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83" name="图片 23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4" name="图片 2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5" name="图片 2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6" name="图片 2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7" name="图片 2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88" name="图片 23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89" name="图片 2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0" name="图片 2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1" name="图片 2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92" name="图片 23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3" name="图片 2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4" name="图片 2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5" name="图片 2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6" name="图片 2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397" name="图片 2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98" name="图片 2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399" name="图片 23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0" name="图片 2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1" name="图片 2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2" name="图片 2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3" name="图片 2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04" name="图片 2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4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4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4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5" name="图片 24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6" name="图片 24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7" name="图片 247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8" name="图片 247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79" name="图片 2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0" name="图片 2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1" name="图片 2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2" name="图片 2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3" name="图片 2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4" name="图片 24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5" name="图片 2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6" name="图片 2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7" name="图片 2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8" name="图片 2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89" name="图片 2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0" name="图片 2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1" name="图片 2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2" name="图片 2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3" name="图片 24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4" name="图片 2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5" name="图片 2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6" name="图片 2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7" name="图片 2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8" name="图片 2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499" name="图片 2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00" name="图片 2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1" name="图片 25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02" name="图片 25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3" name="图片 2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04" name="图片 25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5" name="图片 2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6" name="图片 25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7" name="图片 2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8" name="图片 2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09" name="图片 2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0" name="图片 25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11" name="图片 25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2" name="图片 2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3" name="图片 2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4" name="图片 2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5" name="图片 2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6" name="图片 2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17" name="图片 2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18" name="图片 25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19" name="图片 25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0" name="图片 2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1" name="图片 2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2" name="图片 2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3" name="图片 2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24" name="图片 25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5" name="图片 2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6" name="图片 2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7" name="图片 2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28" name="图片 25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29" name="图片 2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0" name="图片 2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1" name="图片 2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2" name="图片 2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3" name="图片 2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34" name="图片 253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535" name="图片 2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6" name="图片 2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7" name="图片 2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8" name="图片 2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39" name="图片 2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540" name="图片 2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4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4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4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5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55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5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6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6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6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7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7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8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8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9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59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59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60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60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0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1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1" name="图片 26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2" name="图片 26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3" name="图片 26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4" name="图片 261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5" name="图片 2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6" name="图片 2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7" name="图片 2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8" name="图片 2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19" name="图片 26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0" name="图片 26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1" name="图片 2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2" name="图片 2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3" name="图片 2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4" name="图片 2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5" name="图片 26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6" name="图片 26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7" name="图片 26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8" name="图片 26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29" name="图片 26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0" name="图片 26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1" name="图片 26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2" name="图片 26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3" name="图片 26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4" name="图片 26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5" name="图片 26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36" name="图片 263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7" name="图片 26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38" name="图片 26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39" name="图片 26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40" name="图片 26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1" name="图片 26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2" name="图片 26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3" name="图片 26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4" name="图片 26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5" name="图片 26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6" name="图片 26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47" name="图片 26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8" name="图片 2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49" name="图片 2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0" name="图片 2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1" name="图片 2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2" name="图片 2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3" name="图片 2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54" name="图片 26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55" name="图片 26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6" name="图片 2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7" name="图片 2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8" name="图片 2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59" name="图片 2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60" name="图片 26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1" name="图片 2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2" name="图片 2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3" name="图片 2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64" name="图片 26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5" name="图片 2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6" name="图片 2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7" name="图片 2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8" name="图片 2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69" name="图片 2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70" name="图片 26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671" name="图片 2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2" name="图片 2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3" name="图片 2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4" name="图片 2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5" name="图片 2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676" name="图片 2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7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7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7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8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8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8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9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69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69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0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0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0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1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1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1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2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2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2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3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3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73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74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47" name="图片 2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48" name="图片 2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49" name="图片 274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0" name="图片 27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1" name="图片 2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2" name="图片 2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3" name="图片 2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4" name="图片 2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5" name="图片 2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6" name="图片 2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7" name="图片 2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8" name="图片 2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59" name="图片 2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0" name="图片 2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1" name="图片 2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2" name="图片 2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3" name="图片 2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4" name="图片 2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5" name="图片 2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6" name="图片 2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7" name="图片 2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8" name="图片 2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69" name="图片 2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0" name="图片 27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1" name="图片 2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72" name="图片 2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3" name="图片 2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74" name="图片 2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5" name="图片 2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76" name="图片 27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7" name="图片 2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8" name="图片 2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79" name="图片 2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0" name="图片 2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1" name="图片 27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2" name="图片 2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83" name="图片 27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4" name="图片 2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5" name="图片 2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6" name="图片 2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7" name="图片 2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8" name="图片 2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89" name="图片 2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90" name="图片 27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91" name="图片 27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2" name="图片 2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3" name="图片 2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4" name="图片 2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5" name="图片 2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796" name="图片 27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7" name="图片 2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8" name="图片 2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799" name="图片 2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800" name="图片 27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1" name="图片 2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2" name="图片 2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3" name="图片 2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4" name="图片 2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5" name="图片 2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806" name="图片 2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807" name="图片 28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8" name="图片 2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09" name="图片 2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10" name="图片 2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11" name="图片 2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12" name="图片 2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26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1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1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1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2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82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2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3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3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4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4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5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5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5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6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6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6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7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87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7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8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88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2" name="图片 2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3" name="图片 2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4" name="图片 2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5" name="图片 288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6" name="图片 2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7" name="图片 2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8" name="图片 2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89" name="图片 2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0" name="图片 2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1" name="图片 2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2" name="图片 2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3" name="图片 2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4" name="图片 2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5" name="图片 2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6" name="图片 2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7" name="图片 2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8" name="图片 2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899" name="图片 2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0" name="图片 2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1" name="图片 2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2" name="图片 2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3" name="图片 2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4" name="图片 2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5" name="图片 2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6" name="图片 29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07" name="图片 29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08" name="图片 29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09" name="图片 29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0" name="图片 29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11" name="图片 29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2" name="图片 2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3" name="图片 2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4" name="图片 2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5" name="图片 2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6" name="图片 2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7" name="图片 29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18" name="图片 29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19" name="图片 2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0" name="图片 2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1" name="图片 2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2" name="图片 2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3" name="图片 2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4" name="图片 29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25" name="图片 2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26" name="图片 29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7" name="图片 2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8" name="图片 2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29" name="图片 2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0" name="图片 2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31" name="图片 29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2" name="图片 2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3" name="图片 2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4" name="图片 2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35" name="图片 29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6" name="图片 2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7" name="图片 2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8" name="图片 2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39" name="图片 2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0" name="图片 2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41" name="图片 294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2942" name="图片 29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3" name="图片 2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4" name="图片 2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5" name="图片 2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6" name="图片 2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2947" name="图片 2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4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4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5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5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5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6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296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6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7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7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7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8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8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8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9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299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299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0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00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01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01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18" name="图片 301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19" name="图片 301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0" name="图片 301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1" name="图片 302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2" name="图片 3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3" name="图片 3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4" name="图片 3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5" name="图片 3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6" name="图片 3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7" name="图片 3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8" name="图片 3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29" name="图片 3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0" name="图片 3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1" name="图片 3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2" name="图片 3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3" name="图片 3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4" name="图片 3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5" name="图片 30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6" name="图片 3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7" name="图片 30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8" name="图片 3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39" name="图片 30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0" name="图片 3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1" name="图片 3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2" name="图片 3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43" name="图片 304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4" name="图片 3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45" name="图片 30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6" name="图片 30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47" name="图片 30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8" name="图片 3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49" name="图片 3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0" name="图片 3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1" name="图片 3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2" name="图片 3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3" name="图片 30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54" name="图片 3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5" name="图片 3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6" name="图片 3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7" name="图片 3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8" name="图片 3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59" name="图片 3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0" name="图片 3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61" name="图片 30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62" name="图片 30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3" name="图片 3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4" name="图片 3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5" name="图片 3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6" name="图片 3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67" name="图片 30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8" name="图片 3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69" name="图片 30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0" name="图片 30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71" name="图片 30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2" name="图片 3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3" name="图片 3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4" name="图片 3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5" name="图片 3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6" name="图片 3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77" name="图片 30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078" name="图片 307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79" name="图片 3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80" name="图片 3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81" name="图片 3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082" name="图片 3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8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8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8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09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9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09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0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1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1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1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2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2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2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3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3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3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4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14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4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15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3" name="图片 315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4" name="图片 315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5" name="图片 315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6" name="图片 315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7" name="图片 3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8" name="图片 3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59" name="图片 3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0" name="图片 3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1" name="图片 3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2" name="图片 3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3" name="图片 3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4" name="图片 31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5" name="图片 3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6" name="图片 31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7" name="图片 3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8" name="图片 31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69" name="图片 3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0" name="图片 3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1" name="图片 3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2" name="图片 3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3" name="图片 3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4" name="图片 3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5" name="图片 31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6" name="图片 3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7" name="图片 3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78" name="图片 317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79" name="图片 3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0" name="图片 31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1" name="图片 3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2" name="图片 3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3" name="图片 31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4" name="图片 3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5" name="图片 3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6" name="图片 3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7" name="图片 3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88" name="图片 3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89" name="图片 31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0" name="图片 3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1" name="图片 3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2" name="图片 3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3" name="图片 3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4" name="图片 3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5" name="图片 3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96" name="图片 31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197" name="图片 31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8" name="图片 31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199" name="图片 31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0" name="图片 31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1" name="图片 32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02" name="图片 32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3" name="图片 32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4" name="图片 32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5" name="图片 32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06" name="图片 32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7" name="图片 3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8" name="图片 3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09" name="图片 3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0" name="图片 3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1" name="图片 3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12" name="图片 32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213" name="图片 32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4" name="图片 3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5" name="图片 3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6" name="图片 3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7" name="图片 3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18" name="图片 3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1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2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2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2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3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333375</xdr:colOff>
      <xdr:row>3</xdr:row>
      <xdr:rowOff>47625</xdr:rowOff>
    </xdr:to>
    <xdr:pic>
      <xdr:nvPicPr>
        <xdr:cNvPr id="323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939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3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4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4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4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5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5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5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6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6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6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7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8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342900</xdr:colOff>
      <xdr:row>3</xdr:row>
      <xdr:rowOff>47625</xdr:rowOff>
    </xdr:to>
    <xdr:pic>
      <xdr:nvPicPr>
        <xdr:cNvPr id="328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939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3</xdr:row>
      <xdr:rowOff>47625</xdr:rowOff>
    </xdr:to>
    <xdr:pic>
      <xdr:nvPicPr>
        <xdr:cNvPr id="328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939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89" name="图片 328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0" name="图片 328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1" name="图片 329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2" name="图片 329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3" name="图片 32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4" name="图片 3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5" name="图片 32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6" name="图片 3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7" name="图片 32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8" name="图片 3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299" name="图片 3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0" name="图片 3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1" name="图片 3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2" name="图片 3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3" name="图片 3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4" name="图片 33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5" name="图片 3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6" name="图片 3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7" name="图片 3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8" name="图片 3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09" name="图片 3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0" name="图片 3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1" name="图片 33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2" name="图片 33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3" name="图片 3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4" name="图片 331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5" name="图片 3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6" name="图片 33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7" name="图片 3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18" name="图片 33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19" name="图片 3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0" name="图片 3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1" name="图片 3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2" name="图片 3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3" name="图片 3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4" name="图片 3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25" name="图片 33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6" name="图片 3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7" name="图片 33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8" name="图片 33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29" name="图片 33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0" name="图片 33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1" name="图片 33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2" name="图片 33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3" name="图片 33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4" name="图片 33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5" name="图片 33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6" name="图片 33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7" name="图片 33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38" name="图片 33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39" name="图片 33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0" name="图片 33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1" name="图片 3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2" name="图片 33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3" name="图片 3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4" name="图片 3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5" name="图片 3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6" name="图片 3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47" name="图片 3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8" name="图片 33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57150</xdr:rowOff>
    </xdr:to>
    <xdr:pic>
      <xdr:nvPicPr>
        <xdr:cNvPr id="3349" name="图片 334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939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0" name="图片 3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1" name="图片 3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2" name="图片 3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9525</xdr:rowOff>
    </xdr:to>
    <xdr:pic>
      <xdr:nvPicPr>
        <xdr:cNvPr id="3353" name="图片 3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939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4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5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6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57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58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59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0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1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2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3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4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5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6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7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68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69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370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1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2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3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4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5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6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7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8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79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0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81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82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3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4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5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6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7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8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89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0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1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92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393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4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5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6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7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8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399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0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1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2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03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04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5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6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7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8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09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0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1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2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3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4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15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416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7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8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19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0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1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2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23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4" name="图片 34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5" name="图片 34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6" name="图片 34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7" name="图片 342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8" name="图片 34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29" name="图片 3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0" name="图片 34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1" name="图片 3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2" name="图片 34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3" name="图片 3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4" name="图片 3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5" name="图片 3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6" name="图片 3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7" name="图片 3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8" name="图片 3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39" name="图片 34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0" name="图片 3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1" name="图片 3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2" name="图片 3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3" name="图片 3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4" name="图片 3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5" name="图片 3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6" name="图片 34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7" name="图片 34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48" name="图片 3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49" name="图片 344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0" name="图片 3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51" name="图片 34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2" name="图片 34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53" name="图片 34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4" name="图片 3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5" name="图片 3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6" name="图片 34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7" name="图片 3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8" name="图片 3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59" name="图片 3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60" name="图片 34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1" name="图片 3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2" name="图片 34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3" name="图片 34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4" name="图片 3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5" name="图片 3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6" name="图片 3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67" name="图片 34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68" name="图片 34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69" name="图片 34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0" name="图片 34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1" name="图片 34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2" name="图片 34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73" name="图片 34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4" name="图片 34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5" name="图片 34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6" name="图片 34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77" name="图片 34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8" name="图片 34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79" name="图片 3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0" name="图片 3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1" name="图片 3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2" name="图片 3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83" name="图片 34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484" name="图片 34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5" name="图片 3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6" name="图片 3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7" name="图片 3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8" name="图片 3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489" name="图片 3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4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4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4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5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5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55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55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0" name="图片 35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1" name="图片 35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2" name="图片 35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3" name="图片 356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4" name="图片 3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5" name="图片 3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6" name="图片 35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7" name="图片 3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8" name="图片 3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69" name="图片 3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0" name="图片 3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1" name="图片 3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2" name="图片 3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3" name="图片 3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4" name="图片 3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5" name="图片 3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6" name="图片 3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7" name="图片 3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8" name="图片 3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79" name="图片 3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0" name="图片 3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1" name="图片 3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2" name="图片 35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3" name="图片 35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4" name="图片 3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85" name="图片 358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6" name="图片 3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87" name="图片 358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88" name="图片 3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89" name="图片 35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0" name="图片 3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1" name="图片 3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2" name="图片 35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3" name="图片 3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4" name="图片 3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5" name="图片 3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596" name="图片 35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7" name="图片 3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8" name="图片 35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599" name="图片 35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0" name="图片 3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1" name="图片 3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2" name="图片 3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03" name="图片 36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04" name="图片 36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5" name="图片 36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6" name="图片 36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7" name="图片 36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08" name="图片 36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09" name="图片 36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0" name="图片 36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1" name="图片 36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2" name="图片 36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13" name="图片 36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4" name="图片 36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5" name="图片 3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6" name="图片 3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7" name="图片 3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18" name="图片 3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19" name="图片 36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620" name="图片 36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1" name="图片 3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2" name="图片 3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3" name="图片 3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24" name="图片 3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6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6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6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5" name="图片 36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6" name="图片 36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7" name="图片 36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8" name="图片 36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699" name="图片 3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0" name="图片 3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1" name="图片 3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2" name="图片 37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3" name="图片 37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4" name="图片 3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5" name="图片 3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6" name="图片 3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7" name="图片 3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8" name="图片 37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09" name="图片 3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0" name="图片 3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1" name="图片 3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2" name="图片 37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3" name="图片 3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4" name="图片 3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5" name="图片 3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6" name="图片 3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7" name="图片 3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8" name="图片 37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19" name="图片 37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20" name="图片 37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1" name="图片 3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22" name="图片 37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3" name="图片 3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24" name="图片 37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5" name="图片 37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6" name="图片 37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7" name="图片 37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8" name="图片 37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29" name="图片 37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0" name="图片 37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31" name="图片 37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2" name="图片 37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3" name="图片 37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4" name="图片 37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5" name="图片 37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6" name="图片 37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37" name="图片 37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38" name="图片 37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39" name="图片 37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0" name="图片 37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1" name="图片 37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2" name="图片 37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3" name="图片 37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44" name="图片 37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5" name="图片 37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6" name="图片 37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7" name="图片 37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48" name="图片 37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49" name="图片 3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0" name="图片 3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1" name="图片 3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2" name="图片 3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3" name="图片 3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54" name="图片 37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755" name="图片 37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6" name="图片 3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7" name="图片 3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8" name="图片 3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59" name="图片 3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760" name="图片 3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7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7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7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7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7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8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1" name="图片 38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2" name="图片 38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3" name="图片 38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4" name="图片 38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5" name="图片 3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6" name="图片 3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7" name="图片 3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8" name="图片 38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39" name="图片 38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0" name="图片 3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1" name="图片 3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2" name="图片 3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3" name="图片 3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4" name="图片 38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5" name="图片 3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6" name="图片 3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7" name="图片 3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8" name="图片 38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49" name="图片 3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0" name="图片 3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1" name="图片 3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2" name="图片 3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3" name="图片 3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4" name="图片 38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5" name="图片 38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56" name="图片 38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7" name="图片 3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58" name="图片 38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59" name="图片 3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60" name="图片 38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1" name="图片 38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2" name="图片 38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3" name="图片 38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4" name="图片 38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5" name="图片 38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6" name="图片 38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67" name="图片 38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8" name="图片 38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69" name="图片 38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0" name="图片 38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1" name="图片 38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2" name="图片 38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3" name="图片 38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74" name="图片 38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75" name="图片 38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6" name="图片 38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7" name="图片 38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8" name="图片 38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79" name="图片 38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80" name="图片 38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1" name="图片 38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2" name="图片 38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3" name="图片 38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84" name="图片 38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5" name="图片 3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6" name="图片 3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7" name="图片 3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8" name="图片 3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89" name="图片 3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90" name="图片 38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891" name="图片 38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2" name="图片 3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3" name="图片 3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4" name="图片 3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895" name="图片 3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96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97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898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899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900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1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2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3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4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5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6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7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8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09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0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911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3912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3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4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5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6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7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8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19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0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1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2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23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24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5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6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7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8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29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0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1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2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3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34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35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6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7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8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39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0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1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2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3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4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45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46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7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8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49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0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1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2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3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4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5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6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57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3958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5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0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1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2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3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4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3965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6" name="图片 396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7" name="图片 39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8" name="图片 39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69" name="图片 39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0" name="图片 3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1" name="图片 3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2" name="图片 3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3" name="图片 3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4" name="图片 39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5" name="图片 39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6" name="图片 3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7" name="图片 3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8" name="图片 3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79" name="图片 3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0" name="图片 39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1" name="图片 3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2" name="图片 3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3" name="图片 3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4" name="图片 39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5" name="图片 3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6" name="图片 3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7" name="图片 3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8" name="图片 3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89" name="图片 3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0" name="图片 39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991" name="图片 3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2" name="图片 3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993" name="图片 39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4" name="图片 3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3995" name="图片 39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6" name="图片 3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7" name="图片 39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8" name="图片 39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3999" name="图片 39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0" name="图片 39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1" name="图片 40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02" name="图片 40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3" name="图片 40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4" name="图片 40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5" name="图片 40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6" name="图片 40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7" name="图片 40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08" name="图片 40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09" name="图片 40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10" name="图片 40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1" name="图片 40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2" name="图片 40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3" name="图片 40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4" name="图片 4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15" name="图片 40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6" name="图片 4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7" name="图片 4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18" name="图片 4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19" name="图片 40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0" name="图片 4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1" name="图片 4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2" name="图片 4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3" name="图片 4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4" name="图片 4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25" name="图片 40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026" name="图片 40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7" name="图片 4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8" name="图片 4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29" name="图片 4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30" name="图片 4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031" name="图片 4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3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3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3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4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04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4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5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5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6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6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7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7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7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8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8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8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9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09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09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0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0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2" name="图片 410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3" name="图片 41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4" name="图片 41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5" name="图片 41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6" name="图片 4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7" name="图片 4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8" name="图片 4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09" name="图片 4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0" name="图片 4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1" name="图片 4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2" name="图片 4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3" name="图片 4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4" name="图片 4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5" name="图片 4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6" name="图片 41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7" name="图片 4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8" name="图片 4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19" name="图片 4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0" name="图片 4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1" name="图片 4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2" name="图片 4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3" name="图片 4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4" name="图片 4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5" name="图片 4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6" name="图片 4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27" name="图片 4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28" name="图片 4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29" name="图片 412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0" name="图片 4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31" name="图片 4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2" name="图片 4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3" name="图片 4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4" name="图片 4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5" name="图片 4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6" name="图片 4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7" name="图片 4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38" name="图片 41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39" name="图片 41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0" name="图片 41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1" name="图片 41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2" name="图片 41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3" name="图片 4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4" name="图片 4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45" name="图片 41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46" name="图片 41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7" name="图片 4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8" name="图片 4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49" name="图片 4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0" name="图片 4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51" name="图片 41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2" name="图片 4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3" name="图片 4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4" name="图片 4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55" name="图片 41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6" name="图片 4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7" name="图片 4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8" name="图片 4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59" name="图片 4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0" name="图片 4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61" name="图片 41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162" name="图片 41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3" name="图片 4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4" name="图片 41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5" name="图片 4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166" name="图片 41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1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1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1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1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2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2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37" name="图片 42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38" name="图片 42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39" name="图片 42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0" name="图片 42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1" name="图片 4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2" name="图片 4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3" name="图片 4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4" name="图片 4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5" name="图片 4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6" name="图片 4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7" name="图片 4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8" name="图片 4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49" name="图片 4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0" name="图片 4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1" name="图片 4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2" name="图片 42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3" name="图片 4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4" name="图片 4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5" name="图片 4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6" name="图片 4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7" name="图片 4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8" name="图片 4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59" name="图片 4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0" name="图片 4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1" name="图片 4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62" name="图片 4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3" name="图片 4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64" name="图片 42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5" name="图片 4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66" name="图片 42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7" name="图片 4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8" name="图片 42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69" name="图片 42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0" name="图片 42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1" name="图片 42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2" name="图片 4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73" name="图片 42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4" name="图片 4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5" name="图片 4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6" name="图片 4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7" name="图片 4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8" name="图片 4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79" name="图片 4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80" name="图片 42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81" name="图片 42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2" name="图片 4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3" name="图片 4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4" name="图片 4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5" name="图片 4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86" name="图片 42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7" name="图片 4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8" name="图片 4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89" name="图片 4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90" name="图片 42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1" name="图片 4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2" name="图片 4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3" name="图片 42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4" name="图片 4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5" name="图片 42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96" name="图片 42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297" name="图片 4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8" name="图片 4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299" name="图片 4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00" name="图片 4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01" name="图片 4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02" name="图片 4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0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0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0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1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1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31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2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3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3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3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4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4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4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5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5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5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6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36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6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7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7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37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3" name="图片 43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4" name="图片 43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5" name="图片 43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6" name="图片 43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7" name="图片 4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8" name="图片 4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79" name="图片 4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0" name="图片 4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1" name="图片 4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2" name="图片 4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3" name="图片 4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4" name="图片 4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5" name="图片 4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6" name="图片 4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7" name="图片 4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8" name="图片 4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89" name="图片 4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0" name="图片 4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1" name="图片 4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2" name="图片 4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3" name="图片 4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4" name="图片 4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5" name="图片 4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6" name="图片 4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7" name="图片 4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398" name="图片 4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399" name="图片 4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00" name="图片 43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1" name="图片 4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02" name="图片 44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3" name="图片 4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4" name="图片 4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5" name="图片 44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6" name="图片 44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7" name="图片 4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08" name="图片 4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09" name="图片 44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0" name="图片 4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1" name="图片 4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2" name="图片 4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3" name="图片 4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4" name="图片 4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5" name="图片 4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16" name="图片 44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17" name="图片 44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8" name="图片 4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19" name="图片 4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0" name="图片 4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1" name="图片 4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22" name="图片 44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3" name="图片 4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4" name="图片 4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5" name="图片 4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26" name="图片 44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7" name="图片 4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8" name="图片 44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29" name="图片 4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0" name="图片 44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1" name="图片 4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32" name="图片 4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433" name="图片 44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4" name="图片 4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5" name="图片 4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6" name="图片 4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437" name="图片 4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4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4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4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5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08" name="图片 45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09" name="图片 45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0" name="图片 45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1" name="图片 45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2" name="图片 4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3" name="图片 4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4" name="图片 4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5" name="图片 4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6" name="图片 4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7" name="图片 4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8" name="图片 45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19" name="图片 45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0" name="图片 4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1" name="图片 4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2" name="图片 4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3" name="图片 4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4" name="图片 45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5" name="图片 4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6" name="图片 4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7" name="图片 4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8" name="图片 4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29" name="图片 4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0" name="图片 4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1" name="图片 4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2" name="图片 4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33" name="图片 45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4" name="图片 4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35" name="图片 4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6" name="图片 4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37" name="图片 45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8" name="图片 4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39" name="图片 4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0" name="图片 4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1" name="图片 4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2" name="图片 4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3" name="图片 4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44" name="图片 45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5" name="图片 4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6" name="图片 4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7" name="图片 4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8" name="图片 4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49" name="图片 4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0" name="图片 4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51" name="图片 45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52" name="图片 4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3" name="图片 4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4" name="图片 4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5" name="图片 4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6" name="图片 4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57" name="图片 455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8" name="图片 4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59" name="图片 4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0" name="图片 4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61" name="图片 456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2" name="图片 4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3" name="图片 4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4" name="图片 4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5" name="图片 4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6" name="图片 45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67" name="图片 4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568" name="图片 4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69" name="图片 4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0" name="图片 4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1" name="图片 4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2" name="图片 4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573" name="图片 4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4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5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6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77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78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79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0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1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2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3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4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5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6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7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88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89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590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1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2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3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4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5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6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7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8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599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0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01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02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3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4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5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6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7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8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09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0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1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12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13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4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5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6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7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8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19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0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1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2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23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24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5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6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7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8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29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0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1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2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3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4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35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636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7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8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39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0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1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2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643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4" name="图片 464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5" name="图片 46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6" name="图片 46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7" name="图片 46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8" name="图片 4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49" name="图片 4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0" name="图片 4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1" name="图片 4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2" name="图片 4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3" name="图片 4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4" name="图片 46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5" name="图片 46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6" name="图片 4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7" name="图片 4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8" name="图片 4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59" name="图片 4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0" name="图片 46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1" name="图片 4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2" name="图片 4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3" name="图片 4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4" name="图片 4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5" name="图片 4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6" name="图片 4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7" name="图片 4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68" name="图片 4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69" name="图片 466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0" name="图片 4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71" name="图片 4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2" name="图片 4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73" name="图片 46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4" name="图片 4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5" name="图片 4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6" name="图片 4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7" name="图片 4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8" name="图片 4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79" name="图片 4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80" name="图片 46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1" name="图片 4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2" name="图片 4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3" name="图片 4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4" name="图片 46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5" name="图片 4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6" name="图片 46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87" name="图片 468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88" name="图片 4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89" name="图片 4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0" name="图片 4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1" name="图片 4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2" name="图片 4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93" name="图片 46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4" name="图片 4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5" name="图片 46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6" name="图片 4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697" name="图片 46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8" name="图片 4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699" name="图片 4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0" name="图片 4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1" name="图片 4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2" name="图片 47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703" name="图片 4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704" name="图片 47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5" name="图片 4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6" name="图片 4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7" name="图片 4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08" name="图片 47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0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1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1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1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2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72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2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3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3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3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4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4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4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5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5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5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6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7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77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77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79" name="图片 477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0" name="图片 477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1" name="图片 47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2" name="图片 47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3" name="图片 4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4" name="图片 4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5" name="图片 4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6" name="图片 4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7" name="图片 4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8" name="图片 4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89" name="图片 4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0" name="图片 4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1" name="图片 4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2" name="图片 4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3" name="图片 4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4" name="图片 4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5" name="图片 4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6" name="图片 4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7" name="图片 4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8" name="图片 4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799" name="图片 4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0" name="图片 4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1" name="图片 4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2" name="图片 4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3" name="图片 4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04" name="图片 4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5" name="图片 4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06" name="图片 4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7" name="图片 4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08" name="图片 48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09" name="图片 4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0" name="图片 4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1" name="图片 4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2" name="图片 4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3" name="图片 4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4" name="图片 4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15" name="图片 48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6" name="图片 4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7" name="图片 4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8" name="图片 4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19" name="图片 4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0" name="图片 48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1" name="图片 4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22" name="图片 4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23" name="图片 482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4" name="图片 48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5" name="图片 4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6" name="图片 4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7" name="图片 4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28" name="图片 48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29" name="图片 4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0" name="图片 4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1" name="图片 48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32" name="图片 48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3" name="图片 4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4" name="图片 4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5" name="图片 4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6" name="图片 4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37" name="图片 4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38" name="图片 4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839" name="图片 4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0" name="图片 4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1" name="图片 4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2" name="图片 4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3" name="图片 4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844" name="图片 48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4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4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4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4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4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5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6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86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6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7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7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7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8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8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8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9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89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89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90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490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0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1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5" name="图片 491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6" name="图片 491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7" name="图片 491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8" name="图片 491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19" name="图片 4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0" name="图片 4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1" name="图片 4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2" name="图片 4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3" name="图片 4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4" name="图片 49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5" name="图片 49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6" name="图片 4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7" name="图片 4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8" name="图片 4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29" name="图片 4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0" name="图片 4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1" name="图片 4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2" name="图片 4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3" name="图片 4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4" name="图片 4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5" name="图片 4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6" name="图片 4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7" name="图片 4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8" name="图片 4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39" name="图片 4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40" name="图片 49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1" name="图片 4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42" name="图片 494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3" name="图片 4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44" name="图片 49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5" name="图片 4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6" name="图片 4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7" name="图片 4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8" name="图片 4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49" name="图片 4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0" name="图片 4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51" name="图片 49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2" name="图片 4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3" name="图片 4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4" name="图片 4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5" name="图片 4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6" name="图片 49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57" name="图片 4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58" name="图片 4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59" name="图片 49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0" name="图片 49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1" name="图片 4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2" name="图片 4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3" name="图片 4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64" name="图片 49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5" name="图片 4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6" name="图片 4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7" name="图片 49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68" name="图片 49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69" name="图片 4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0" name="图片 4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1" name="图片 4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2" name="图片 4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3" name="图片 4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74" name="图片 4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4975" name="图片 4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6" name="图片 4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7" name="图片 4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8" name="图片 4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4979" name="图片 4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8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8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8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9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499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499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0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0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0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1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1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1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2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2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3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3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4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04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04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0" name="图片 50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1" name="图片 505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2" name="图片 505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3" name="图片 505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4" name="图片 50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5" name="图片 5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6" name="图片 5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7" name="图片 5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8" name="图片 5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59" name="图片 5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0" name="图片 5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1" name="图片 5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2" name="图片 5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3" name="图片 5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4" name="图片 5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5" name="图片 5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6" name="图片 5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7" name="图片 5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8" name="图片 5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69" name="图片 50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0" name="图片 50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1" name="图片 5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2" name="图片 5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3" name="图片 5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4" name="图片 5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75" name="图片 50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6" name="图片 5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77" name="图片 507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78" name="图片 5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79" name="图片 507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0" name="图片 5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1" name="图片 5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2" name="图片 5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3" name="图片 5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4" name="图片 5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5" name="图片 5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86" name="图片 50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7" name="图片 5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8" name="图片 5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89" name="图片 5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0" name="图片 5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1" name="图片 5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2" name="图片 50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93" name="图片 50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94" name="图片 5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5" name="图片 5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6" name="图片 50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7" name="图片 5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098" name="图片 5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099" name="图片 50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0" name="图片 5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1" name="图片 5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2" name="图片 5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103" name="图片 5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4" name="图片 5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5" name="图片 5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6" name="图片 5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7" name="图片 5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08" name="图片 5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109" name="图片 510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110" name="图片 5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1" name="图片 5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2" name="图片 5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3" name="图片 5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4" name="图片 5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15" name="图片 5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16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17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18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19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20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1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2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3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4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5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6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7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8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29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0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31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132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3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4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5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6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7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8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39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0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1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2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43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44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5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6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7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8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49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0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1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2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3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54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55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6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7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8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59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0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1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2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3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4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65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66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7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8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69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0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1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2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3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4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5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6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77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178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7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0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1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2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3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4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185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6" name="图片 518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7" name="图片 518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8" name="图片 518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89" name="图片 518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0" name="图片 5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1" name="图片 5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2" name="图片 5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3" name="图片 5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4" name="图片 5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5" name="图片 5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6" name="图片 5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7" name="图片 5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8" name="图片 51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199" name="图片 51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0" name="图片 51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1" name="图片 52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2" name="图片 52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3" name="图片 52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4" name="图片 52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5" name="图片 52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6" name="图片 52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7" name="图片 5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8" name="图片 5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09" name="图片 5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0" name="图片 5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11" name="图片 52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2" name="图片 5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13" name="图片 521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4" name="图片 5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15" name="图片 52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6" name="图片 5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7" name="图片 5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8" name="图片 5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19" name="图片 5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0" name="图片 5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1" name="图片 5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22" name="图片 52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3" name="图片 5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4" name="图片 5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5" name="图片 5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6" name="图片 5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7" name="图片 5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28" name="图片 5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29" name="图片 522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30" name="图片 5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1" name="图片 5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2" name="图片 5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3" name="图片 5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4" name="图片 5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35" name="图片 5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6" name="图片 5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7" name="图片 5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38" name="图片 5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39" name="图片 5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0" name="图片 5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1" name="图片 5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2" name="图片 5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3" name="图片 5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4" name="图片 5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45" name="图片 524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246" name="图片 5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7" name="图片 5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8" name="图片 5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49" name="图片 5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250" name="图片 5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5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5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5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6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26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6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7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7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7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8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8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29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29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0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0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0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1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31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1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2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1" name="图片 532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2" name="图片 532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3" name="图片 53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4" name="图片 53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5" name="图片 5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6" name="图片 5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7" name="图片 53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8" name="图片 53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29" name="图片 53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0" name="图片 53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1" name="图片 53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2" name="图片 53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3" name="图片 53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4" name="图片 53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5" name="图片 53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6" name="图片 53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7" name="图片 53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8" name="图片 53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39" name="图片 53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0" name="图片 53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1" name="图片 5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2" name="图片 5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3" name="图片 5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4" name="图片 5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5" name="图片 5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46" name="图片 53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7" name="图片 5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48" name="图片 53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49" name="图片 5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50" name="图片 53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1" name="图片 5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2" name="图片 5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3" name="图片 5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4" name="图片 5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5" name="图片 5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6" name="图片 5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57" name="图片 535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8" name="图片 5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59" name="图片 5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0" name="图片 5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1" name="图片 5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2" name="图片 5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3" name="图片 5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64" name="图片 5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65" name="图片 536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6" name="图片 53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7" name="图片 5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8" name="图片 5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69" name="图片 5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70" name="图片 53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1" name="图片 5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2" name="图片 5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3" name="图片 5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74" name="图片 53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5" name="图片 5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6" name="图片 5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7" name="图片 5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8" name="图片 5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79" name="图片 5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80" name="图片 5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381" name="图片 5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2" name="图片 5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3" name="图片 5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4" name="图片 5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5" name="图片 5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386" name="图片 5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8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8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8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39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39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39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40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333375</xdr:colOff>
      <xdr:row>8</xdr:row>
      <xdr:rowOff>47625</xdr:rowOff>
    </xdr:to>
    <xdr:pic>
      <xdr:nvPicPr>
        <xdr:cNvPr id="540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90550" y="61468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0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1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1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1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2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2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2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3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3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3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4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4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342900</xdr:colOff>
      <xdr:row>8</xdr:row>
      <xdr:rowOff>47625</xdr:rowOff>
    </xdr:to>
    <xdr:pic>
      <xdr:nvPicPr>
        <xdr:cNvPr id="544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90550" y="61468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47625</xdr:rowOff>
    </xdr:to>
    <xdr:pic>
      <xdr:nvPicPr>
        <xdr:cNvPr id="545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61468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57" name="图片 545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58" name="图片 545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59" name="图片 54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0" name="图片 54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1" name="图片 5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2" name="图片 54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3" name="图片 54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4" name="图片 5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5" name="图片 5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6" name="图片 5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7" name="图片 5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8" name="图片 5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69" name="图片 54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0" name="图片 54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1" name="图片 54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2" name="图片 54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3" name="图片 54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4" name="图片 54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5" name="图片 54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6" name="图片 54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7" name="图片 54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8" name="图片 54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79" name="图片 5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0" name="图片 5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1" name="图片 5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82" name="图片 54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3" name="图片 5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84" name="图片 54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5" name="图片 5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86" name="图片 54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7" name="图片 5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8" name="图片 5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89" name="图片 5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0" name="图片 5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1" name="图片 5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2" name="图片 5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493" name="图片 54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4" name="图片 5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5" name="图片 5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6" name="图片 5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7" name="图片 5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8" name="图片 5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499" name="图片 5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00" name="图片 5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01" name="图片 55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2" name="图片 55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3" name="图片 5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4" name="图片 55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5" name="图片 5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06" name="图片 55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7" name="图片 5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8" name="图片 5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09" name="图片 5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10" name="图片 55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1" name="图片 55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2" name="图片 5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3" name="图片 5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4" name="图片 5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5" name="图片 5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16" name="图片 55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57150</xdr:rowOff>
    </xdr:to>
    <xdr:pic>
      <xdr:nvPicPr>
        <xdr:cNvPr id="5517" name="图片 55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90550" y="61468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8" name="图片 55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19" name="图片 55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20" name="图片 5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9525</xdr:rowOff>
    </xdr:to>
    <xdr:pic>
      <xdr:nvPicPr>
        <xdr:cNvPr id="5521" name="图片 5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90550" y="61468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Normal="100" workbookViewId="0">
      <pane ySplit="3" topLeftCell="A4" activePane="bottomLeft" state="frozen"/>
      <selection/>
      <selection pane="bottomLeft" activeCell="G8" sqref="G8"/>
    </sheetView>
  </sheetViews>
  <sheetFormatPr defaultColWidth="9" defaultRowHeight="13.5"/>
  <cols>
    <col min="1" max="1" width="7.75" style="1" customWidth="1"/>
    <col min="2" max="2" width="45.5" style="1" customWidth="1"/>
    <col min="3" max="3" width="13.625" style="1" customWidth="1"/>
    <col min="4" max="4" width="13.875" style="1" customWidth="1"/>
    <col min="5" max="5" width="25.625" style="1" customWidth="1"/>
    <col min="6" max="6" width="11.5" style="1" customWidth="1"/>
    <col min="7" max="7" width="13.25" style="1" customWidth="1"/>
    <col min="8" max="8" width="15.75" style="1" customWidth="1"/>
    <col min="9" max="9" width="17" style="1" customWidth="1"/>
    <col min="10" max="10" width="23" style="1" customWidth="1"/>
    <col min="11" max="13" width="19" style="1" customWidth="1"/>
    <col min="14" max="14" width="10.5" style="1" customWidth="1"/>
    <col min="15" max="16384" width="9" style="1"/>
  </cols>
  <sheetData>
    <row r="1" s="1" customFormat="1" ht="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3">
      <c r="A2" s="4"/>
      <c r="B2" s="4"/>
      <c r="C2" s="4"/>
      <c r="D2" s="4"/>
      <c r="K2" s="24" t="s">
        <v>1</v>
      </c>
      <c r="L2" s="24"/>
      <c r="M2" s="24"/>
    </row>
    <row r="3" s="1" customFormat="1" ht="3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3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="2" customFormat="1" ht="84" customHeight="1" spans="1:14">
      <c r="A4" s="6">
        <v>1</v>
      </c>
      <c r="B4" s="7" t="s">
        <v>15</v>
      </c>
      <c r="C4" s="7" t="s">
        <v>16</v>
      </c>
      <c r="D4" s="8">
        <v>50</v>
      </c>
      <c r="E4" s="9" t="s">
        <v>17</v>
      </c>
      <c r="F4" s="10">
        <v>145.92</v>
      </c>
      <c r="G4" s="11" t="s">
        <v>18</v>
      </c>
      <c r="H4" s="11" t="s">
        <v>19</v>
      </c>
      <c r="I4" s="11" t="s">
        <v>19</v>
      </c>
      <c r="J4" s="25" t="s">
        <v>20</v>
      </c>
      <c r="K4" s="8" t="s">
        <v>21</v>
      </c>
      <c r="L4" s="8" t="s">
        <v>22</v>
      </c>
      <c r="M4" s="8" t="s">
        <v>23</v>
      </c>
      <c r="N4" s="8"/>
    </row>
    <row r="5" s="2" customFormat="1" ht="84" customHeight="1" spans="1:14">
      <c r="A5" s="6">
        <v>2</v>
      </c>
      <c r="B5" s="7" t="s">
        <v>24</v>
      </c>
      <c r="C5" s="7" t="s">
        <v>16</v>
      </c>
      <c r="D5" s="8">
        <v>50</v>
      </c>
      <c r="E5" s="12"/>
      <c r="F5" s="13"/>
      <c r="G5" s="14"/>
      <c r="H5" s="14"/>
      <c r="I5" s="14"/>
      <c r="J5" s="25"/>
      <c r="K5" s="8"/>
      <c r="L5" s="8"/>
      <c r="M5" s="8"/>
      <c r="N5" s="8"/>
    </row>
    <row r="6" s="2" customFormat="1" ht="84" customHeight="1" spans="1:14">
      <c r="A6" s="6">
        <v>3</v>
      </c>
      <c r="B6" s="7" t="s">
        <v>25</v>
      </c>
      <c r="C6" s="7" t="s">
        <v>16</v>
      </c>
      <c r="D6" s="15">
        <v>45.92</v>
      </c>
      <c r="E6" s="16"/>
      <c r="F6" s="17"/>
      <c r="G6" s="18"/>
      <c r="H6" s="18"/>
      <c r="I6" s="18"/>
      <c r="J6" s="25"/>
      <c r="K6" s="8"/>
      <c r="L6" s="8"/>
      <c r="M6" s="8"/>
      <c r="N6" s="8"/>
    </row>
    <row r="7" s="2" customFormat="1" ht="84" customHeight="1" spans="1:14">
      <c r="A7" s="6">
        <v>4</v>
      </c>
      <c r="B7" s="7" t="s">
        <v>26</v>
      </c>
      <c r="C7" s="19" t="s">
        <v>27</v>
      </c>
      <c r="D7" s="20">
        <v>23.583</v>
      </c>
      <c r="E7" s="16" t="s">
        <v>28</v>
      </c>
      <c r="F7" s="21">
        <v>23.583</v>
      </c>
      <c r="G7" s="18" t="s">
        <v>18</v>
      </c>
      <c r="H7" s="18" t="s">
        <v>19</v>
      </c>
      <c r="I7" s="18" t="s">
        <v>19</v>
      </c>
      <c r="J7" s="26" t="s">
        <v>29</v>
      </c>
      <c r="K7" s="26" t="s">
        <v>30</v>
      </c>
      <c r="L7" s="8" t="s">
        <v>31</v>
      </c>
      <c r="M7" s="8" t="s">
        <v>23</v>
      </c>
      <c r="N7" s="8"/>
    </row>
    <row r="8" s="2" customFormat="1" ht="74" customHeight="1" spans="1:14">
      <c r="A8" s="6">
        <v>5</v>
      </c>
      <c r="B8" s="7" t="s">
        <v>32</v>
      </c>
      <c r="C8" s="7"/>
      <c r="D8" s="20">
        <f>SUM(D4:D7)</f>
        <v>169.503</v>
      </c>
      <c r="E8" s="20"/>
      <c r="F8" s="20">
        <f>SUM(F4:F7)</f>
        <v>169.503</v>
      </c>
      <c r="G8" s="22"/>
      <c r="H8" s="22"/>
      <c r="I8" s="22"/>
      <c r="J8" s="27"/>
      <c r="K8" s="27"/>
      <c r="L8" s="27"/>
      <c r="M8" s="27"/>
      <c r="N8" s="28"/>
    </row>
    <row r="9" ht="27" customHeight="1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</sheetData>
  <autoFilter xmlns:etc="http://www.wps.cn/officeDocument/2017/etCustomData" ref="A3:N8" etc:filterBottomFollowUsedRange="0">
    <extLst/>
  </autoFilter>
  <mergeCells count="13">
    <mergeCell ref="A1:N1"/>
    <mergeCell ref="A2:C2"/>
    <mergeCell ref="A9:N9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700694444444445" right="0.700694444444445" top="0.236111111111111" bottom="0.0784722222222222" header="0.298611111111111" footer="0.298611111111111"/>
  <pageSetup paperSize="9" scale="5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2023-06-05T02:46:00Z</dcterms:created>
  <dcterms:modified xsi:type="dcterms:W3CDTF">2024-10-25T06:50:29Z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C5FB532BBFCF4ABFAA5253FEB7FF841B</vt:lpwstr>
  </property>
  <property fmtid="{D5CDD505-2E9C-101B-9397-08002B2CF9AE}" pid="3" name="KSOProductBuildVer">
    <vt:lpwstr>2052-12.1.0.18608</vt:lpwstr>
  </property>
</Properties>
</file>