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Sheet1" sheetId="1" r:id="rId1"/>
    <sheet name="Sheet2" sheetId="2" r:id="rId2"/>
    <sheet name="Sheet3" sheetId="3" r:id="rId3"/>
  </sheets>
  <definedNames>
    <definedName name="_xlnm._FilterDatabase" localSheetId="0" hidden="1">Sheet1!$A$2:$I$19</definedName>
    <definedName name="_xlnm.Print_Area" localSheetId="0">Sheet1!$A$1:$I$19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<sst xmlns="http://schemas.openxmlformats.org/spreadsheetml/2006/main" count="129" uniqueCount="71">
  <si>
    <r>
      <rPr>
        <sz val="16"/>
        <rFont val="方正小标宋_GBK"/>
        <charset val="134"/>
      </rPr>
      <t>重庆市綦江区应急管理局工贸科</t>
    </r>
    <r>
      <rPr>
        <sz val="16"/>
        <rFont val="Times New Roman"/>
        <charset val="134"/>
      </rPr>
      <t>2025</t>
    </r>
    <r>
      <rPr>
        <sz val="16"/>
        <rFont val="方正小标宋_GBK"/>
        <charset val="134"/>
      </rPr>
      <t>年9月安全生产监督检查结果公示</t>
    </r>
  </si>
  <si>
    <t>序号</t>
  </si>
  <si>
    <t>被检查
主体</t>
  </si>
  <si>
    <t>监督检查类别</t>
  </si>
  <si>
    <t>检查日期</t>
  </si>
  <si>
    <t>经营
状态</t>
  </si>
  <si>
    <t>检查依据</t>
  </si>
  <si>
    <t>检查内容</t>
  </si>
  <si>
    <t>检查结果</t>
  </si>
  <si>
    <t>备注</t>
  </si>
  <si>
    <t>重庆烯宇新材料科技有限公司</t>
  </si>
  <si>
    <t>年度执法计划检查</t>
  </si>
  <si>
    <t>2025.9.02</t>
  </si>
  <si>
    <t>正常</t>
  </si>
  <si>
    <t>《中华人民共和国安全生产法》等</t>
  </si>
  <si>
    <t>1.车间内未设置应急疏散指示标识，安全出口处未设置应急照明; 2.生产经营单位进行动火、高处等危险作业时安排了专门人员进行现场安全管 理; 3.对安全设备使用、维护、保养和检测情况良好; 4.企业建立了事故隐患排查治理制度，并开展了以企业负责人为首的”日周月“隐 患排查治理; 5.物料堆码平稳可靠; 6.未按规定开展生产安全事故（火灾）应急预案演练; 7.抽查的特种作业人员（电工：张伏均）持有效特种作业操作证上岗作业; 8.抽查 3 处消火栓、灭火器未按期点检;9.企业未按綦安办〔2025〕31 号文件开展了“治隐患、压事故、保安全”百日攻坚 行动。</t>
  </si>
  <si>
    <t>（綦）应急责改〔2025〕（工贸） 92号</t>
  </si>
  <si>
    <t>重庆意彤机械制造有限公司</t>
  </si>
  <si>
    <t>2025.9.03</t>
  </si>
  <si>
    <t>1.抽查的特种作业人员电工陈小康持有效特种作业操作证上岗作业; 2.主要负责人余光祥未组织开展重大隐患排查整治并建立台账; 3.主要负责人未组织制定并实施生产安全事故应急救援预案; 4.企业已建立事故隐患排查治理制度，但 2025 年 8 月主要负责人余光祥未开展 月度隐患排查治理，车间内个别机床隐患排查治理台账未如实填写; 5.未按规定开展生产安全事故应急预案演练; 6.未按綦安办〔2025〕31 号文件开展“治隐患、压事故、保安全”百日攻坚行动; 7.检查当日无委外作业。生产经营单位存在委外作业时签订了安全生产管理协议 并指定专职安全生产管理人员进行安全检查与协调; 8.对安全设备使用、维护、保养和检测情况良好;9.部分控制箱存在被杂物阻挡、箱内有杂物、盖门缺失现象，外接移动风扇等设 备未使用剩余电流保护装置，线路进出口孔洞未封堵，个别进出线路未穿管保护; 10.个别灭火器未定期点检，消火栓箱消防水带缺失，存有杂物。</t>
  </si>
  <si>
    <t>（綦）应急责改〔2025〕（工贸） 93号</t>
  </si>
  <si>
    <t>重庆渝瀚市政设施有限公司</t>
  </si>
  <si>
    <t>2025.9.10</t>
  </si>
  <si>
    <t>1.2025 年 6 月 18 日开展了应急预案演练; 2.生产经营单位主要负责人组织制定并实施了本单位安全生产教育和培训计划; 3.企业建立了事故隐患排查治理制度，并开展了以企业负责人为首的”日周月“隐 患排查治理; 4.企业建立了内部安全生产费用管理制度并建立台账; 5.抽查的特种作业人员持有效特种作业操作证上岗作业; 6.工贸企业按渝安办〔2025〕6 号文件要求对本单位检维修及动火作业开展了自 查自改并落实管控措施; 7.按綦安办〔2025〕31 号文件开展了“治隐患、压事故、保安全”百日攻坚行动; 8.个别灭火器未定期点检;9.车间内一切割机未设置剩余电流保护器; 10.开展了风险辨识，且在有较大危险因素的区域或有关设施设备上张贴明显警 示标识; 11.按规定发放劳动防护用品。</t>
  </si>
  <si>
    <t>（綦）应急责改〔2025〕（工贸） 94号</t>
  </si>
  <si>
    <t>重庆綦南玻璃科技有限公司</t>
  </si>
  <si>
    <t>2025.9.12</t>
  </si>
  <si>
    <t>1.个别消火栓被杂物阻挡，个别消火栓灭火器未定期点检; 2.控制箱外接移动电气风扇未加装剩余电流保护器; 3.车间门口限速标识褪色; 4.车间内一控制柜柜门未锁闭; 5.车间内一控制柜控制开关未标明对应用户名称; 6.未编制年度培训计划开展教育培训; 7.未建立安全生产费用管理台账; 8.抽查的特种作业人员持有效特种作业操作证上岗作业; 9.无事故隐患排查治理记录;10.工贸企业按渝安办〔2025〕6 号文件要求对本单位检维修及动火作业开展了 自查自改并落实管控措施; 11.未及时开展百日攻坚行动; 12.玻璃原片架作业平台未设置踢脚板，护栏空隙过大，未设置爬梯，作业人员 未设置安全带等防护措施; 13.2025 上半年未按规定开展火灾和起重伤害生产安全事故应急预案演练; 14.未制定吊具定期更换使用管理制度; 15.一角磨机线头破损，未开展绝缘电阻检测并建立台账; 16.中空玻璃生产线员工未按规定佩戴耳塞和防尘口罩; 17.工业气瓶（氩气）未使用防倾倒装置; 18.有限空间（压力釜）危害因素辨识错误，未明确相应管控措施。</t>
  </si>
  <si>
    <t>（綦）应急责改〔2025〕（工贸） 95号</t>
  </si>
  <si>
    <t>重庆吉恩冶炼有限公司</t>
  </si>
  <si>
    <t>2025.9.15</t>
  </si>
  <si>
    <t>1.6 月 17 日开展了（火灾、有限空间、危化品泄露）应急预案演练; 2.2025 年应急救援物资台账未及时更新（提供的是 2024 年台账）; 3.抽查的特种作业人员（电工：李德江，焊工：胡朝元）持有效特种作业操作证 上岗作业; 4.未按綦安办〔2025〕31 号文件要求开展“治隐患、压事故、保安全”百日攻坚行 动（公司 6 月-8 月停产）; 5.企业建立了事故隐患排查治理制度，并开展了以企业负责人为首的”日周月“隐 患排查治理; 6.开展了风险辨识，且在有较大危险因素的区域或有关设施设备上张贴明显警示标识;7.组织制定并实施本单位安全生产教育和培训计划; 8.有限空间作业有作业许可（作业票）; 9.物料堆码平稳可靠; 10.电气线路未见明显安全隐患; 11.按渝安办〔2025〕6 号文件要求进行整治; 12.叉车停止运行后将钥匙放在车上（叉车司机未随身携带或交付集中管理）; 13.酸碱罐区风向标不能正常使用; 14.2025 年未对有限空间作业“四类人员”开展专项教育培训。</t>
  </si>
  <si>
    <t>（綦）应急责改〔2025〕（工贸） 97号</t>
  </si>
  <si>
    <t>重庆众联建筑科技有限公司</t>
  </si>
  <si>
    <t>2025.9.16</t>
  </si>
  <si>
    <t>1.抽查的特种作业人员杨秀洪等 4 人均持有效特种作业操作证上岗作 业; 2.生产经营单位主要负责人组织制定并实施了本单位安全生产教育和培训计划; 3.未按规定组织 2025 年 8-9 月安全隐患日周排查工作; 4.未按规定开展生产安全事故应急预案演练; 5.应急救援器材管理台账未及时更新; 6.未建立劳动防护用品发放台账;7.成品存放区门口电源配电箱箱门损坏，未张贴“当心触电”安全警示标识；总开 关未设置灭弧片；控制开关未标明对应用户名称；箱内有杂物; 8.有限空间作业场所辨识不全或危险有害因素辨识不齐全或辨识有误; 9.工贸企业已配备符合国家标准或者行业标准的气体检测报警仪器、机械通风设 备、呼吸防护用品、全身式安全带等防护用品和应急救援装备，并对相关用品、装 备进行经常性维护、保养和定期检测，确保能够正常使用; 10.工贸企业按渝安办〔2025〕6 号文件要求对本单位检维修及动火作业开展了 自查自改并落实管控措施; 11.未按綦安办〔2025〕31 号文件开展“治隐患、压事故、保安全”百日攻坚行动。</t>
  </si>
  <si>
    <t>（綦）应急责改〔2025〕（工贸） 96号</t>
  </si>
  <si>
    <t>重庆标王机械设备有限公司</t>
  </si>
  <si>
    <t>2025.9.18</t>
  </si>
  <si>
    <t>1.抽查的特种作业人员持有效特种作业操作证上岗作业; 2.抽查的设备机械转动、传动部位防护罩（栏）完好; 3.按綦安办〔2025〕31 号文件开展了“治隐患、压事故、保安全”百日攻坚行动; 4.企业建立了事故隐患排查治理制度，并开展了以企业负责人为首的”日周月“隐 患排查治理; 5.开展了应急预案演练; 6.电气线路未见明显安全隐患; 7.物料堆码平稳可靠。</t>
  </si>
  <si>
    <t>重庆马缸头机械制造有限公司</t>
  </si>
  <si>
    <t>1.抽查的特种作业人员（电工：刘开福）持有效特种作业操作证上岗 作业; 2.生产经营单位存在委外作业时签订了安全生产管理协议并指定专职安全生产 管理人员进行安全检查与协调; 3.2025 年 4 月 7 日开展了火灾应急预案演练; 4.企业建立了事故隐患排查治理制度，并开展了以企业负责人为首的”日周月“隐 患排查治理; 5.机械加工车间角磨机防护罩缺失; 6.熔铸车间落地风扇防护罩损坏;7.公司未按綦安办〔2025〕31 号文件要求开展“治隐患、压事故、保安全”百日攻 坚行动; 8.生产期间熔融金属影响范围内的区域无非生产性积水; 9.抛丸机除尘器卸爆口被阻挡; 10.使用煤气（天然气）的燃烧装置的燃气总管设置了管道压力监测报警装置， 或者监测报警装置与紧急自动切断装置联锁，或者燃烧装置设置了火焰监测和熄火 保护系统; 11.铝镁等金属粉尘除尘系统采用负压除尘。</t>
  </si>
  <si>
    <t>（綦）应急责改〔2025〕（工贸） 98号</t>
  </si>
  <si>
    <t>重庆市綦江区万建机械制造有限公司</t>
  </si>
  <si>
    <t>2025.9.19</t>
  </si>
  <si>
    <t>1.车间内配电盒盖板缺失; 2.熔炼炉上平台防护栏杆松动; 3.挤压机操作台未设置防挤压隔离措施; 4.车间砂轮机托架缺失; 5.生产期间熔融金属影响范围内的区域无非生产性积水; 6.使用煤气（天然气）的燃烧装置的燃气总管设置了管道压力监测报警装置，或 者监测报警装置与紧急自动切断装置联锁，或者燃烧装置设置了火焰监测和熄火保 护系统; 7.生产经营单位存在委外作业时签订了安全生产管理协议并指定专职安全生产 管理人员进行安全检查与协调;8.2025 年 3 月 7 日开展了火灾应急预案演练; 9.抽查的特种作业人员（焊工：邓先彬，电工：周强）持有效特种作业操作证上 岗作业; 10.未按綦安办〔2025〕31 号文件要求开展“治隐患、压事故、保安全”百日攻坚 行动; 11.企业建立了事故隐患排查治理制度，并开展了以企业负责人为首的”日周月“隐 患排查治理。</t>
  </si>
  <si>
    <t>（綦）应急责改〔2025〕（工贸） 100号</t>
  </si>
  <si>
    <t>重庆松藻煤电有限责任公司装备制造分公司</t>
  </si>
  <si>
    <t>2025.9.23</t>
  </si>
  <si>
    <t>1.对安全设备使用、维护、保养和检测情况良好; 2.开展了应急预案演练; 3.电气线路未见明显安全隐患; 4.车间地面清洁、平整; 5.喷涂车间通风良好; 6.组织制定并实施本单位安全生产教育和培训计划; 7.按綦安办〔2025〕31 号文件开展了“治隐患、压事故、保安全”百日攻坚行动; 8.动火作业按规定进行内部审批; 9.企业于 2025 年 7 月停工停产。</t>
  </si>
  <si>
    <t>重庆市綦江区苍南摩配有限公司</t>
  </si>
  <si>
    <t>2025.9.24</t>
  </si>
  <si>
    <t>1.企业配电室绝缘用具未按期检测，上次检测时间为 2024 年 12 月（半 年检测 1 次）; 2.桥河厂区车间安全通道有杂物不畅通; 3.桥河厂区车间抽查 4 具灭火器失效; 4.两处厂区车间内配电盒盖板缺失，未使用的线缆未及时拆除; 5.古南厂区配电室内绝缘胶垫破损，室内风扇控制器继电器裸露; 6.桥河厂区应急疏散通道（楼梯间）堆放杂物，通道不畅通; 7.两处厂区 3 台自制提升机未按操作规程正常使用防坠落措施; 8.古南厂区盐酸存放处紧急洗眼器失效; 9.古南厂区二楼酸洗区域上方防护栏松动;10.企业未按綦安办〔2025〕31 号文件要求开展“治隐患、压事故、保安全”百日 攻坚行动; 11.动火作业按规定进行内部审批; 12.工贸企业按渝安办〔2025〕6 号文件要求对本单位检维修及动火作业开展了 自查自改并落实管控措施; 13.桥河厂区油漆库房、稀释剂库房、调漆间设置在生产区域，静电消除装置损 坏，警示标志缺失; 14.不涉及特种设备安全管理情况; 15.物料堆码平稳可靠; 16.对安全设备使用、维护、保养和检测情况良好; 17.企业开展了安全生产教育培训; 18.开展了应急预案演练; 19.未组织制定并实施本单位安全生产教育和培训计划。</t>
  </si>
  <si>
    <t>（綦）应急责改〔2025〕（工贸） 102号</t>
  </si>
  <si>
    <t>重庆新铝新材料有限公司</t>
  </si>
  <si>
    <t>1.按綦安办〔2025〕31 号文件开展了“治隐患、压事故、保安全”百日 攻坚行动; 2.企业于 2025 年 6 月 7 日开展了应急预案演练; 3.应急疏散通道畅通，疏散标识完好，有灭火器等应急设备设施; 4.组织制定并实施本单位安全生产教育和培训计划; 5.工贸企业按渝安办〔2025〕6 号文件要求对本单位检维修及动火作业开展了自 查自改并落实管控措施; 6.抽查的特种设备已定期校验; 7.车间地面清洁、平整;8.企业建立了事故隐患排查治理制度，并开展了以企业负责人为首的”日周月“隐 患排查治理; 9.对安全设备使用、维护、保养和检测情况良好; 10.车间调漆间门口标识错误（现场贴的配件室）; 11.车间调漆间外有 2 桶稀料未隔离存放; 12.油漆存放区域存在硫酸钡与油漆混放; 13.车间电机联接轴旋转部位无防护罩; 14.循环水池安全警示标志老化破损，无救生设施; 15.电气线路未见明显安全隐患。</t>
  </si>
  <si>
    <t>（綦）应急责改〔2025〕（工贸） 103号</t>
  </si>
  <si>
    <t>上饶市瑞莱康居木业有限公司綦江分公司</t>
  </si>
  <si>
    <t>2025.9.25</t>
  </si>
  <si>
    <t>1.经营单位于 2025 年 6 月搬迁。</t>
  </si>
  <si>
    <t>重庆盛捷植物纤维有限公司</t>
  </si>
  <si>
    <t>1.企业停产，设备已拆除、搬迁。</t>
  </si>
  <si>
    <t>重庆綦航钢结构工程有限公司</t>
  </si>
  <si>
    <t>2025.9.28</t>
  </si>
  <si>
    <t>1.企业未按綦安办〔2025〕31 号文件要求开展“治隐患、压事故、保 安全”百日攻坚行动; 2.工贸企业按綦安委〔2025〕2 号文件对本单位厂房库房开展了火灾隐患排查整 治; 3.组织制定并实施本单位安全生产教育和培训计划; 4.未定期对打磨用的手持电动工具开展绝缘电阻检测; 5.企业建立了事故隐患排查治理制度，并开展了以企业负责人为首的”日周月“隐 患排查治理; 6.配电室未见明显安全隐患; 7.物料堆码平稳可靠;8.喷漆区域、打磨区域灭火器配备不足; 9.开展了应急预案演练; 10.打磨区域配电箱标志缺失，线缆孔洞未封堵。</t>
  </si>
  <si>
    <t>（綦）应急责改〔2025〕（工贸） 106号</t>
  </si>
  <si>
    <t>重庆孟池机械制造有限公司</t>
  </si>
  <si>
    <t>1.对安全设备使用、维护、保养和检测情况良好; 2.企业建立了事故隐患排查治理制度，并开展了以企业负责人为首的”日周月“隐 患排查治理; 3.制定有生产安全事故应急预案（有效期 2023 年 9 月 12 日至 2026 年 9 月 11 日）; 4.电气线路未见明显安全隐患; 5.物料堆码平稳可靠; 6.抽查的设备机械转动、传动部位防护罩（栏）完好; 7.制作了有限空间作业场所台账，并设置了明显的安全警示标志; 8.不涉及使用煤气（天然气）的燃烧装置的燃气安全情况; 9.组织制定并实施本单位安全生产教育和培训计划;10.工贸企业按綦安委〔2025〕2 号文件对本单位厂房库房开展了火灾隐患排查 整治; 11.按綦安办〔2025〕31 号文件开展了“治隐患、压事故、保安全”百日攻坚行动; 12.动火作业按规定进行内部审批。</t>
  </si>
  <si>
    <t>重庆必利福建材有限公司</t>
  </si>
  <si>
    <t>1.辅助材料库房有 2 处距地面 1.8 米以下电气线路穿管保护不到位; 2.辅助材料库房有 1 条架空线路未规范使用绝缘子固定安装; 3.柴油发电机组引出线无防砸保护措施; 4.应急疏散通道畅通，疏散标识完好，有灭火器、消火栓等应急设备设施，抽查 消火栓出水正常。</t>
  </si>
  <si>
    <t>（綦）应急责改〔2025〕（工贸） 108号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</si>
</sst>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name val="Times New Roman"/>
      <charset val="0"/>
    </font>
    <font>
      <sz val="14"/>
      <name val="Times New Roman"/>
      <charset val="0"/>
    </font>
    <font>
      <sz val="12"/>
      <name val="方正仿宋_GBK"/>
      <charset val="134"/>
    </font>
    <font>
      <sz val="11"/>
      <name val="宋体"/>
      <charset val="134"/>
    </font>
    <font>
      <sz val="16"/>
      <name val="方正小标宋_GBK"/>
      <charset val="134"/>
    </font>
    <font>
      <sz val="16"/>
      <name val="Times New Roman"/>
      <charset val="0"/>
    </font>
    <font>
      <sz val="14"/>
      <name val="方正黑体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16"/>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0"/>
      </bottom>
      <diagonal/>
    </border>
    <border>
      <left style="thin">
        <color auto="1"/>
      </left>
      <right style="thin">
        <color indexed="8"/>
      </right>
      <top style="thin">
        <color indexed="8"/>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9"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49" fontId="7"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tabSelected="1" zoomScale="70" zoomScaleNormal="70" workbookViewId="0">
      <selection activeCell="F27" sqref="F27"/>
    </sheetView>
  </sheetViews>
  <sheetFormatPr defaultColWidth="9" defaultRowHeight="32" customHeight="1"/>
  <cols>
    <col min="1" max="1" width="5.81666666666667" style="3" customWidth="1"/>
    <col min="2" max="2" width="12.45" style="3" customWidth="1"/>
    <col min="3" max="3" width="9.91666666666667" style="3" customWidth="1"/>
    <col min="4" max="4" width="12.625" style="3" customWidth="1"/>
    <col min="5" max="5" width="8.575" style="3" customWidth="1"/>
    <col min="6" max="6" width="18.3916666666667" style="3" customWidth="1"/>
    <col min="7" max="7" width="65.7333333333333" style="3" customWidth="1"/>
    <col min="8" max="8" width="38.3916666666667" style="3" customWidth="1"/>
    <col min="9" max="9" width="7.94166666666667" style="3" customWidth="1"/>
    <col min="10" max="16384" width="9" style="3"/>
  </cols>
  <sheetData>
    <row r="1" s="1" customFormat="1" customHeight="1" spans="1:9">
      <c r="A1" s="5" t="s">
        <v>0</v>
      </c>
      <c r="B1" s="6"/>
      <c r="C1" s="6"/>
      <c r="D1" s="6"/>
      <c r="E1" s="6"/>
      <c r="F1" s="6"/>
      <c r="G1" s="6"/>
      <c r="H1" s="6"/>
      <c r="I1" s="6"/>
    </row>
    <row r="2" s="2" customFormat="1" ht="51" customHeight="1" spans="1:9">
      <c r="A2" s="7" t="s">
        <v>1</v>
      </c>
      <c r="B2" s="7" t="s">
        <v>2</v>
      </c>
      <c r="C2" s="7" t="s">
        <v>3</v>
      </c>
      <c r="D2" s="7" t="s">
        <v>4</v>
      </c>
      <c r="E2" s="7" t="s">
        <v>5</v>
      </c>
      <c r="F2" s="7" t="s">
        <v>6</v>
      </c>
      <c r="G2" s="7" t="s">
        <v>7</v>
      </c>
      <c r="H2" s="7" t="s">
        <v>8</v>
      </c>
      <c r="I2" s="18" t="s">
        <v>9</v>
      </c>
    </row>
    <row r="3" s="3" customFormat="1" ht="157" customHeight="1" spans="1:9">
      <c r="A3" s="8">
        <v>1</v>
      </c>
      <c r="B3" s="9" t="s">
        <v>10</v>
      </c>
      <c r="C3" s="10" t="s">
        <v>11</v>
      </c>
      <c r="D3" s="9" t="s">
        <v>12</v>
      </c>
      <c r="E3" s="11" t="s">
        <v>13</v>
      </c>
      <c r="F3" s="8" t="s">
        <v>14</v>
      </c>
      <c r="G3" s="12" t="s">
        <v>15</v>
      </c>
      <c r="H3" s="10" t="s">
        <v>16</v>
      </c>
      <c r="I3" s="19"/>
    </row>
    <row r="4" s="3" customFormat="1" ht="232" customHeight="1" spans="1:9">
      <c r="A4" s="8">
        <v>2</v>
      </c>
      <c r="B4" s="9" t="s">
        <v>17</v>
      </c>
      <c r="C4" s="10" t="s">
        <v>11</v>
      </c>
      <c r="D4" s="9" t="s">
        <v>18</v>
      </c>
      <c r="E4" s="11" t="s">
        <v>13</v>
      </c>
      <c r="F4" s="8" t="s">
        <v>14</v>
      </c>
      <c r="G4" s="12" t="s">
        <v>19</v>
      </c>
      <c r="H4" s="10" t="s">
        <v>20</v>
      </c>
      <c r="I4" s="19"/>
    </row>
    <row r="5" s="3" customFormat="1" ht="184" customHeight="1" spans="1:9">
      <c r="A5" s="8">
        <v>3</v>
      </c>
      <c r="B5" s="9" t="s">
        <v>21</v>
      </c>
      <c r="C5" s="10" t="s">
        <v>11</v>
      </c>
      <c r="D5" s="9" t="s">
        <v>22</v>
      </c>
      <c r="E5" s="11" t="s">
        <v>13</v>
      </c>
      <c r="F5" s="8" t="s">
        <v>14</v>
      </c>
      <c r="G5" s="12" t="s">
        <v>23</v>
      </c>
      <c r="H5" s="10" t="s">
        <v>24</v>
      </c>
      <c r="I5" s="19"/>
    </row>
    <row r="6" s="3" customFormat="1" ht="258" customHeight="1" spans="1:9">
      <c r="A6" s="8">
        <v>4</v>
      </c>
      <c r="B6" s="9" t="s">
        <v>25</v>
      </c>
      <c r="C6" s="10" t="s">
        <v>11</v>
      </c>
      <c r="D6" s="9" t="s">
        <v>26</v>
      </c>
      <c r="E6" s="11" t="s">
        <v>13</v>
      </c>
      <c r="F6" s="8" t="s">
        <v>14</v>
      </c>
      <c r="G6" s="12" t="s">
        <v>27</v>
      </c>
      <c r="H6" s="10" t="s">
        <v>28</v>
      </c>
      <c r="I6" s="19"/>
    </row>
    <row r="7" s="3" customFormat="1" ht="238" customHeight="1" spans="1:9">
      <c r="A7" s="8">
        <v>5</v>
      </c>
      <c r="B7" s="9" t="s">
        <v>29</v>
      </c>
      <c r="C7" s="10" t="s">
        <v>11</v>
      </c>
      <c r="D7" s="9" t="s">
        <v>30</v>
      </c>
      <c r="E7" s="11" t="s">
        <v>13</v>
      </c>
      <c r="F7" s="8" t="s">
        <v>14</v>
      </c>
      <c r="G7" s="12" t="s">
        <v>31</v>
      </c>
      <c r="H7" s="10" t="s">
        <v>32</v>
      </c>
      <c r="I7" s="19"/>
    </row>
    <row r="8" s="3" customFormat="1" ht="240" customHeight="1" spans="1:9">
      <c r="A8" s="8">
        <v>6</v>
      </c>
      <c r="B8" s="9" t="s">
        <v>33</v>
      </c>
      <c r="C8" s="10" t="s">
        <v>11</v>
      </c>
      <c r="D8" s="9" t="s">
        <v>34</v>
      </c>
      <c r="E8" s="11" t="s">
        <v>13</v>
      </c>
      <c r="F8" s="8" t="s">
        <v>14</v>
      </c>
      <c r="G8" s="12" t="s">
        <v>35</v>
      </c>
      <c r="H8" s="10" t="s">
        <v>36</v>
      </c>
      <c r="I8" s="19"/>
    </row>
    <row r="9" s="3" customFormat="1" ht="125" customHeight="1" spans="1:9">
      <c r="A9" s="8">
        <v>7</v>
      </c>
      <c r="B9" s="9" t="s">
        <v>37</v>
      </c>
      <c r="C9" s="10" t="s">
        <v>11</v>
      </c>
      <c r="D9" s="9" t="s">
        <v>38</v>
      </c>
      <c r="E9" s="11" t="s">
        <v>13</v>
      </c>
      <c r="F9" s="8" t="s">
        <v>14</v>
      </c>
      <c r="G9" s="9" t="s">
        <v>39</v>
      </c>
      <c r="H9" s="10" t="s">
        <v>13</v>
      </c>
      <c r="I9" s="19"/>
    </row>
    <row r="10" s="3" customFormat="1" ht="217" customHeight="1" spans="1:9">
      <c r="A10" s="8">
        <v>8</v>
      </c>
      <c r="B10" s="9" t="s">
        <v>40</v>
      </c>
      <c r="C10" s="10" t="s">
        <v>11</v>
      </c>
      <c r="D10" s="9" t="s">
        <v>38</v>
      </c>
      <c r="E10" s="11" t="s">
        <v>13</v>
      </c>
      <c r="F10" s="8" t="s">
        <v>14</v>
      </c>
      <c r="G10" s="12" t="s">
        <v>41</v>
      </c>
      <c r="H10" s="10" t="s">
        <v>42</v>
      </c>
      <c r="I10" s="19"/>
    </row>
    <row r="11" s="3" customFormat="1" ht="206" customHeight="1" spans="1:9">
      <c r="A11" s="8">
        <v>9</v>
      </c>
      <c r="B11" s="9" t="s">
        <v>43</v>
      </c>
      <c r="C11" s="10" t="s">
        <v>11</v>
      </c>
      <c r="D11" s="9" t="s">
        <v>44</v>
      </c>
      <c r="E11" s="11" t="s">
        <v>13</v>
      </c>
      <c r="F11" s="8" t="s">
        <v>14</v>
      </c>
      <c r="G11" s="12" t="s">
        <v>45</v>
      </c>
      <c r="H11" s="10" t="s">
        <v>46</v>
      </c>
      <c r="I11" s="19"/>
    </row>
    <row r="12" s="3" customFormat="1" ht="102" customHeight="1" spans="1:9">
      <c r="A12" s="8">
        <v>10</v>
      </c>
      <c r="B12" s="9" t="s">
        <v>47</v>
      </c>
      <c r="C12" s="10" t="s">
        <v>11</v>
      </c>
      <c r="D12" s="9" t="s">
        <v>48</v>
      </c>
      <c r="E12" s="11" t="s">
        <v>13</v>
      </c>
      <c r="F12" s="8" t="s">
        <v>14</v>
      </c>
      <c r="G12" s="9" t="s">
        <v>49</v>
      </c>
      <c r="H12" s="10" t="s">
        <v>13</v>
      </c>
      <c r="I12" s="19"/>
    </row>
    <row r="13" s="3" customFormat="1" ht="275" customHeight="1" spans="1:9">
      <c r="A13" s="8">
        <v>11</v>
      </c>
      <c r="B13" s="9" t="s">
        <v>50</v>
      </c>
      <c r="C13" s="10" t="s">
        <v>11</v>
      </c>
      <c r="D13" s="9" t="s">
        <v>51</v>
      </c>
      <c r="E13" s="11" t="s">
        <v>13</v>
      </c>
      <c r="F13" s="8" t="s">
        <v>14</v>
      </c>
      <c r="G13" s="12" t="s">
        <v>52</v>
      </c>
      <c r="H13" s="10" t="s">
        <v>53</v>
      </c>
      <c r="I13" s="19"/>
    </row>
    <row r="14" s="3" customFormat="1" ht="227" customHeight="1" spans="1:9">
      <c r="A14" s="8">
        <v>12</v>
      </c>
      <c r="B14" s="9" t="s">
        <v>54</v>
      </c>
      <c r="C14" s="10" t="s">
        <v>11</v>
      </c>
      <c r="D14" s="9" t="s">
        <v>51</v>
      </c>
      <c r="E14" s="11" t="s">
        <v>13</v>
      </c>
      <c r="F14" s="8" t="s">
        <v>14</v>
      </c>
      <c r="G14" s="12" t="s">
        <v>55</v>
      </c>
      <c r="H14" s="10" t="s">
        <v>56</v>
      </c>
      <c r="I14" s="19"/>
    </row>
    <row r="15" s="3" customFormat="1" ht="66" customHeight="1" spans="1:9">
      <c r="A15" s="8">
        <v>13</v>
      </c>
      <c r="B15" s="13" t="s">
        <v>57</v>
      </c>
      <c r="C15" s="10" t="s">
        <v>11</v>
      </c>
      <c r="D15" s="13" t="s">
        <v>58</v>
      </c>
      <c r="E15" s="11" t="s">
        <v>13</v>
      </c>
      <c r="F15" s="8" t="s">
        <v>14</v>
      </c>
      <c r="G15" s="14" t="s">
        <v>59</v>
      </c>
      <c r="H15" s="15" t="s">
        <v>13</v>
      </c>
      <c r="I15" s="19"/>
    </row>
    <row r="16" s="3" customFormat="1" ht="66" customHeight="1" spans="1:9">
      <c r="A16" s="8">
        <v>14</v>
      </c>
      <c r="B16" s="13" t="s">
        <v>60</v>
      </c>
      <c r="C16" s="10" t="s">
        <v>11</v>
      </c>
      <c r="D16" s="13" t="s">
        <v>58</v>
      </c>
      <c r="E16" s="11" t="s">
        <v>13</v>
      </c>
      <c r="F16" s="8" t="s">
        <v>14</v>
      </c>
      <c r="G16" s="14" t="s">
        <v>61</v>
      </c>
      <c r="H16" s="15" t="s">
        <v>13</v>
      </c>
      <c r="I16" s="19"/>
    </row>
    <row r="17" s="3" customFormat="1" ht="160" customHeight="1" spans="1:9">
      <c r="A17" s="8">
        <v>15</v>
      </c>
      <c r="B17" s="9" t="s">
        <v>62</v>
      </c>
      <c r="C17" s="10" t="s">
        <v>11</v>
      </c>
      <c r="D17" s="9" t="s">
        <v>63</v>
      </c>
      <c r="E17" s="11" t="s">
        <v>13</v>
      </c>
      <c r="F17" s="8" t="s">
        <v>14</v>
      </c>
      <c r="G17" s="12" t="s">
        <v>64</v>
      </c>
      <c r="H17" s="10" t="s">
        <v>65</v>
      </c>
      <c r="I17" s="19"/>
    </row>
    <row r="18" s="3" customFormat="1" ht="193" customHeight="1" spans="1:9">
      <c r="A18" s="8">
        <v>16</v>
      </c>
      <c r="B18" s="13" t="s">
        <v>66</v>
      </c>
      <c r="C18" s="10" t="s">
        <v>11</v>
      </c>
      <c r="D18" s="13" t="s">
        <v>63</v>
      </c>
      <c r="E18" s="11" t="s">
        <v>13</v>
      </c>
      <c r="F18" s="8" t="s">
        <v>14</v>
      </c>
      <c r="G18" s="16" t="s">
        <v>67</v>
      </c>
      <c r="H18" s="10" t="s">
        <v>13</v>
      </c>
      <c r="I18" s="19"/>
    </row>
    <row r="19" s="3" customFormat="1" ht="88" customHeight="1" spans="1:9">
      <c r="A19" s="8">
        <v>17</v>
      </c>
      <c r="B19" s="9" t="s">
        <v>68</v>
      </c>
      <c r="C19" s="10" t="s">
        <v>11</v>
      </c>
      <c r="D19" s="9" t="s">
        <v>63</v>
      </c>
      <c r="E19" s="11" t="s">
        <v>13</v>
      </c>
      <c r="F19" s="8" t="s">
        <v>14</v>
      </c>
      <c r="G19" s="12" t="s">
        <v>69</v>
      </c>
      <c r="H19" s="17" t="s">
        <v>70</v>
      </c>
      <c r="I19" s="20"/>
    </row>
    <row r="20" s="4" customFormat="1" customHeight="1"/>
    <row r="21" s="4" customFormat="1" customHeight="1"/>
    <row r="22" s="4" customFormat="1" customHeight="1"/>
    <row r="23" s="4" customFormat="1" customHeight="1"/>
  </sheetData>
  <autoFilter ref="A2:I19">
    <extLst/>
  </autoFilter>
  <mergeCells count="1">
    <mergeCell ref="A1:I1"/>
  </mergeCells>
  <conditionalFormatting sqref="B3">
    <cfRule type="duplicateValues" dxfId="0" priority="13"/>
  </conditionalFormatting>
  <conditionalFormatting sqref="B4">
    <cfRule type="duplicateValues" dxfId="0" priority="14"/>
  </conditionalFormatting>
  <conditionalFormatting sqref="B5">
    <cfRule type="duplicateValues" dxfId="0" priority="11"/>
  </conditionalFormatting>
  <conditionalFormatting sqref="B6">
    <cfRule type="duplicateValues" dxfId="0" priority="12"/>
  </conditionalFormatting>
  <conditionalFormatting sqref="B7">
    <cfRule type="duplicateValues" dxfId="0" priority="10"/>
  </conditionalFormatting>
  <conditionalFormatting sqref="B8">
    <cfRule type="duplicateValues" dxfId="0" priority="9"/>
  </conditionalFormatting>
  <conditionalFormatting sqref="B9">
    <cfRule type="duplicateValues" dxfId="0" priority="6"/>
  </conditionalFormatting>
  <conditionalFormatting sqref="B10">
    <cfRule type="duplicateValues" dxfId="0" priority="7"/>
  </conditionalFormatting>
  <conditionalFormatting sqref="B11">
    <cfRule type="duplicateValues" dxfId="0" priority="8"/>
  </conditionalFormatting>
  <conditionalFormatting sqref="B12">
    <cfRule type="duplicateValues" dxfId="0" priority="5"/>
  </conditionalFormatting>
  <conditionalFormatting sqref="B13">
    <cfRule type="duplicateValues" dxfId="0" priority="4"/>
  </conditionalFormatting>
  <conditionalFormatting sqref="B14">
    <cfRule type="duplicateValues" dxfId="0" priority="3"/>
  </conditionalFormatting>
  <conditionalFormatting sqref="B17">
    <cfRule type="duplicateValues" dxfId="0" priority="2"/>
  </conditionalFormatting>
  <conditionalFormatting sqref="B19">
    <cfRule type="duplicateValues" dxfId="0" priority="1"/>
  </conditionalFormatting>
  <pageMargins left="0.196527777777778" right="0.196527777777778" top="0.393055555555556" bottom="0.393055555555556" header="0.511805555555556" footer="0.511805555555556"/>
  <pageSetup paperSize="9" scale="75" orientation="landscape" horizontalDpi="600"/>
  <headerFooter alignWithMargins="0"/>
  <rowBreaks count="1" manualBreakCount="1">
    <brk id="13" max="25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淡定</cp:lastModifiedBy>
  <dcterms:created xsi:type="dcterms:W3CDTF">2016-12-02T08:54:00Z</dcterms:created>
  <dcterms:modified xsi:type="dcterms:W3CDTF">2025-09-29T03:14:35Z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94A02A78D6514633A8FA5A9EA3C4A958_13</vt:lpwstr>
  </property>
</Properties>
</file>