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6" sheetId="1" r:id="rId1"/>
    <sheet name="Sheet3" sheetId="2" state="hidden" r:id="rId2"/>
    <sheet name="Sheet1" sheetId="3" state="hidden" r:id="rId3"/>
  </sheets>
  <definedNames>
    <definedName name="_xlnm.Print_Titles" localSheetId="0">'附件26'!$4:$4</definedName>
    <definedName name="_xlnm._FilterDatabase" localSheetId="0" hidden="1">'附件26'!$A$4:$F$376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<sst xmlns="http://schemas.openxmlformats.org/spreadsheetml/2006/main" count="2224" uniqueCount="392">
  <si>
    <t>附件26</t>
  </si>
  <si>
    <t>重庆市綦江区2024年全区“三公”经费预算表</t>
  </si>
  <si>
    <t>制表：綦江区财政局</t>
  </si>
  <si>
    <t>单位：万元</t>
  </si>
  <si>
    <t>预算单位</t>
  </si>
  <si>
    <t>公务接待费</t>
  </si>
  <si>
    <t>公务用车
运行维护费</t>
  </si>
  <si>
    <t>因公出国
费用</t>
  </si>
  <si>
    <t>公务用车
购置</t>
  </si>
  <si>
    <t>合计</t>
  </si>
  <si>
    <t>101-中共重庆市綦江区委办公室</t>
  </si>
  <si>
    <t>101001-中共重庆市綦江区委办公室（本级）</t>
  </si>
  <si>
    <t>101002-重庆市綦江区专用通信服务中心</t>
  </si>
  <si>
    <t>102-重庆市綦江区人民代表大会常务委员会办公室</t>
  </si>
  <si>
    <t>102001-重庆市綦江区人民代表大会常务委员会办公室（本级）</t>
  </si>
  <si>
    <t>102003-重庆市綦江区人大常委会办公室预算审查中心</t>
  </si>
  <si>
    <t>103-重庆市綦江区人民政府办公室</t>
  </si>
  <si>
    <t>103001-重庆市綦江区人民政府办公室（本级）</t>
  </si>
  <si>
    <t>103002-重庆市綦江区电子政务中心</t>
  </si>
  <si>
    <t>104-中国人民政治协商会议重庆市綦江区委员会办公室</t>
  </si>
  <si>
    <t>104001-中国人民政治协商会议重庆市綦江区委员会办公室（本级）</t>
  </si>
  <si>
    <t>110-中国共产党重庆市綦江区纪律检查委员会（重庆市綦江区监察委员会）</t>
  </si>
  <si>
    <t>110001-中国共产党重庆市綦江区纪律检查委员会（重庆市綦江区监察委员会）（本级）</t>
  </si>
  <si>
    <t>111-中共重庆市綦江区委组织部</t>
  </si>
  <si>
    <t>111001-中共重庆市綦江区委组织部（本级）</t>
  </si>
  <si>
    <t>111002-中共重庆市綦江区委组织部党员教育中心</t>
  </si>
  <si>
    <t>111003-重庆市綦江区干部人事档案管理中心</t>
  </si>
  <si>
    <t>112-中共重庆市綦江区委宣传部</t>
  </si>
  <si>
    <t>112001-中共重庆市綦江区委宣传部（本级）</t>
  </si>
  <si>
    <t>112002-重庆市綦江区新时代文明实践指导中心</t>
  </si>
  <si>
    <t>113-中共重庆市綦江区委统一战线工作部</t>
  </si>
  <si>
    <t>113001-中共重庆市綦江区委统一战线工作部（本级）</t>
  </si>
  <si>
    <t>113002-重庆市綦江区统战服务中心</t>
  </si>
  <si>
    <t>114-中共重庆市綦江区委政法委员会</t>
  </si>
  <si>
    <t>114001-中共重庆市綦江区委政法委员会（本级）</t>
  </si>
  <si>
    <t>115-中共重庆市綦江区委网络安全和信息化委员会办公室</t>
  </si>
  <si>
    <t>115001-中共重庆市綦江区委网络安全和信息化委员会办公室（本级）</t>
  </si>
  <si>
    <t>115002-重庆市綦江区网络信息中心</t>
  </si>
  <si>
    <t>116-中共重庆市綦江区委机构编制委员会办公室</t>
  </si>
  <si>
    <t>116001-中共重庆市綦江区委机构编制委员会办公室（本级）</t>
  </si>
  <si>
    <t>117-中共重庆市綦江区委直属机关工作委员会</t>
  </si>
  <si>
    <t>117001-中共重庆市綦江区委直属机关工作委员会（本级）</t>
  </si>
  <si>
    <t>118-中共重庆市綦江区委老干部局</t>
  </si>
  <si>
    <t>118001-中共重庆市綦江区委老干部局（本级）</t>
  </si>
  <si>
    <t>118002-重庆市綦江区老干部活动中心</t>
  </si>
  <si>
    <t>118003-中共重庆市綦江区委老干部局社区服务中心(重庆市綦江区老年大学)</t>
  </si>
  <si>
    <t>119-中共重庆市綦江区委研究室</t>
  </si>
  <si>
    <t>119001-中共重庆市綦江区委研究室（本级）</t>
  </si>
  <si>
    <t>120-中共重庆市綦江区委机要保密局</t>
  </si>
  <si>
    <t>120001-中共重庆市綦江区委机要保密局（本级）</t>
  </si>
  <si>
    <t>120002-重庆市綦江区内网服务中心</t>
  </si>
  <si>
    <t>121-中国共产党重庆市綦江区委党校</t>
  </si>
  <si>
    <t>121001-中国共产党重庆市綦江区委党校（本级）</t>
  </si>
  <si>
    <t>122-重庆市綦江区融媒体中心</t>
  </si>
  <si>
    <t>122001-重庆市綦江区融媒体中心（本级）</t>
  </si>
  <si>
    <t>123-重庆市綦江区档案馆</t>
  </si>
  <si>
    <t>123001-重庆市綦江区档案馆（本级）</t>
  </si>
  <si>
    <t>124-中国人民解放军重庆市綦江区人民武装部</t>
  </si>
  <si>
    <t>124001-中国人民解放军重庆市綦江区人民武装部（本级）</t>
  </si>
  <si>
    <t>200-重庆市綦江区信访办公室</t>
  </si>
  <si>
    <t>200001-重庆市綦江区信访办公室（本级）</t>
  </si>
  <si>
    <t>200002-重庆市綦江区信访投诉受理中心</t>
  </si>
  <si>
    <t>201-重庆市綦江区政务服务管理办公室</t>
  </si>
  <si>
    <t>201001-重庆市綦江区政务服务管理办公室（本级）</t>
  </si>
  <si>
    <t>202-重庆市綦江区机关事务管理中心</t>
  </si>
  <si>
    <t>202001-重庆市綦江区机关事务管理中心（本级）</t>
  </si>
  <si>
    <t>202002-重庆市綦江区机关后勤服务中心</t>
  </si>
  <si>
    <t>203-重庆市綦江区发展和改革委员会</t>
  </si>
  <si>
    <t>203001-重庆市綦江区发展和改革委员会（本级）</t>
  </si>
  <si>
    <t>203002-重庆市綦江区公共资源综合交易中心</t>
  </si>
  <si>
    <t>203003-重庆市綦江区产业发展中心</t>
  </si>
  <si>
    <t>203007-重庆市綦江区人防指挥通信中心</t>
  </si>
  <si>
    <t>204-重庆市綦江区教育委员会</t>
  </si>
  <si>
    <t>204001-重庆市綦江区教育委员会（本级）</t>
  </si>
  <si>
    <t>204003-重庆市綦江区教师进修学校</t>
  </si>
  <si>
    <t>204004-重庆市綦江区学生资助管理中心</t>
  </si>
  <si>
    <t>204006-重庆市綦江区中小学卫生保健所</t>
  </si>
  <si>
    <t>204008-重庆市綦江区教育管理服务中心</t>
  </si>
  <si>
    <t>204009-重庆市綦江区教育考试中心</t>
  </si>
  <si>
    <t>204010-重庆市綦江区教育督导评估中心</t>
  </si>
  <si>
    <t>204011-重庆市綦江区中小学基本建设管理服务中心</t>
  </si>
  <si>
    <t>204101-重庆市綦江中学</t>
  </si>
  <si>
    <t>204102-重庆市綦江实验中学校</t>
  </si>
  <si>
    <t>204103-重庆市綦江南州中学校</t>
  </si>
  <si>
    <t>204107-重庆市綦江职业教育中心</t>
  </si>
  <si>
    <t>204113-重庆市綦江区陵园小学</t>
  </si>
  <si>
    <t>204136-重庆市綦江区羊叉学校</t>
  </si>
  <si>
    <t>205-重庆市綦江区科学技术局</t>
  </si>
  <si>
    <t>205001-重庆市綦江区科学技术局（本级）</t>
  </si>
  <si>
    <t>206-重庆市綦江区经济和信息化委员会</t>
  </si>
  <si>
    <t>206001-重庆市綦江区经济和信息化委员会（本级）</t>
  </si>
  <si>
    <t>206002-重庆市綦江区中小企业发展指导中心</t>
  </si>
  <si>
    <t>207-重庆市綦江区民政局</t>
  </si>
  <si>
    <t>207001-重庆市綦江区民政局（本级）</t>
  </si>
  <si>
    <t>207003-重庆市綦江区救助管理站</t>
  </si>
  <si>
    <t>208-重庆市綦江区公安局</t>
  </si>
  <si>
    <t>208001-重庆市綦江区公安局（本级）</t>
  </si>
  <si>
    <t>209-重庆市綦江区司法局</t>
  </si>
  <si>
    <t>209001-重庆市綦江区司法局（本级）</t>
  </si>
  <si>
    <t>210-重庆市綦江区财政局</t>
  </si>
  <si>
    <t>210001-重庆市綦江区财政局（本级）</t>
  </si>
  <si>
    <t>210002-重庆市綦江区财政国库集中支付中心</t>
  </si>
  <si>
    <t>210004-重庆市綦江区财政预算评审中心</t>
  </si>
  <si>
    <t>210007-重庆市綦江区财政内部审计中心</t>
  </si>
  <si>
    <t>211-重庆市医科学校</t>
  </si>
  <si>
    <t>211001-重庆市医科学校（本级）</t>
  </si>
  <si>
    <t>212-重庆市綦江区人力资源和社会保障局</t>
  </si>
  <si>
    <t>212001-重庆市綦江区人力资源和社会保障局（本级）</t>
  </si>
  <si>
    <t>212002-重庆市綦江区社会保险事务中心</t>
  </si>
  <si>
    <t>212003-重庆市綦江区就业和人才中心</t>
  </si>
  <si>
    <t>212004-重庆市綦江区人力资源和社会保障综合行政执法支队</t>
  </si>
  <si>
    <t>212010-重庆市綦江区人力资源和社会保障档案管理中心</t>
  </si>
  <si>
    <t>213-重庆市綦江区生态环境局</t>
  </si>
  <si>
    <t>213001-重庆市綦江区生态环境局（本级）</t>
  </si>
  <si>
    <t>213002-重庆市綦江区生态环境保护综合行政执法支队</t>
  </si>
  <si>
    <t>213003-重庆市綦江区生态环境监测站</t>
  </si>
  <si>
    <t>213004-重庆市綦江区环境应急管理中心</t>
  </si>
  <si>
    <t>214-重庆市綦江区住房和城乡建设委员会</t>
  </si>
  <si>
    <t>214001-重庆市綦江区住房和城乡建设委员会（本级）</t>
  </si>
  <si>
    <t>214002-重庆市綦江区住房保障中心</t>
  </si>
  <si>
    <t>214003-重庆市綦江区住房和城乡建设综合行政执法支队</t>
  </si>
  <si>
    <t>214004-重庆市綦江区建筑工程质量和安全服务中心</t>
  </si>
  <si>
    <t>214006-重庆市綦江区城市建设档案中心</t>
  </si>
  <si>
    <t>214007-重庆市綦江区排水与污水处理管理中心</t>
  </si>
  <si>
    <t>214008-重庆市綦江区建设工程造价服务中心</t>
  </si>
  <si>
    <t>214009-重庆市綦江区园区建设管理所</t>
  </si>
  <si>
    <t>215-重庆市綦江区城市管理局</t>
  </si>
  <si>
    <t>215001-重庆市綦江区城市管理局（本级）</t>
  </si>
  <si>
    <t>215002-重庆市綦江区城市管理综合行政执法支队</t>
  </si>
  <si>
    <t>215003-重庆市綦江区数字化城市管理指挥中心</t>
  </si>
  <si>
    <t>215004-重庆市綦江区市政管理所</t>
  </si>
  <si>
    <t>215005-重庆市綦江区园林绿化管理所</t>
  </si>
  <si>
    <t>215006-重庆市綦江区环境卫生管理所</t>
  </si>
  <si>
    <t>216-重庆市綦江区交通局</t>
  </si>
  <si>
    <t>216001-重庆市綦江区交通局（本级）</t>
  </si>
  <si>
    <t>216002-重庆市綦江区道路运输事务中心</t>
  </si>
  <si>
    <t>216003-重庆市綦江区公路事务中心</t>
  </si>
  <si>
    <t>216004-重庆市綦江区港航海事事务中心</t>
  </si>
  <si>
    <t>216005-重庆市綦江区交通运输综合行政执法支队</t>
  </si>
  <si>
    <t>216006-重庆市綦江区公路工程质量管理中心</t>
  </si>
  <si>
    <t>217-重庆市綦江区水利局</t>
  </si>
  <si>
    <t>217001-重庆市綦江区水利局（本级）</t>
  </si>
  <si>
    <t>217002-重庆市綦江区水利工程建设质量与安全服务中心</t>
  </si>
  <si>
    <t>217003-重庆市綦江区水利水电工程建设服务站</t>
  </si>
  <si>
    <t>217004-重庆市綦江区水文与水旱灾害防御中心</t>
  </si>
  <si>
    <t>217005-重庆市綦江区水利水电工程运行服务站</t>
  </si>
  <si>
    <t>217006-重庆市綦江区村镇供水中心</t>
  </si>
  <si>
    <t>217007-重庆市綦江区水利综合行政执法大队</t>
  </si>
  <si>
    <t>217009-重庆市綦江区水土保持站</t>
  </si>
  <si>
    <t>217010-重庆市綦江区河道事务中心</t>
  </si>
  <si>
    <t>218-重庆市綦江区农业农村委员会</t>
  </si>
  <si>
    <t>218001-重庆市綦江区农业农村委员会（本级）</t>
  </si>
  <si>
    <t>218002-重庆市綦江区农业综合行政执法支队</t>
  </si>
  <si>
    <t>218003-重庆市綦江区农业服务中心</t>
  </si>
  <si>
    <t>218004-重庆市綦江区农田建设中心</t>
  </si>
  <si>
    <t>218005-重庆市綦江区农产品质量和环境监测站</t>
  </si>
  <si>
    <t>218006-重庆市綦江区畜牧站</t>
  </si>
  <si>
    <t>218007-重庆市綦江区水产站</t>
  </si>
  <si>
    <t>218008-重庆市綦江区动物疫病预防控制中心</t>
  </si>
  <si>
    <t>218009-重庆市綦江区农村经营管理站</t>
  </si>
  <si>
    <t>218010-重庆市农业广播电视学校綦江区分校</t>
  </si>
  <si>
    <t>219-重庆市綦江区商务委员会</t>
  </si>
  <si>
    <t>219001-重庆市綦江区商务委员会（本级）</t>
  </si>
  <si>
    <t>219002-重庆市綦江区通道经济发展中心</t>
  </si>
  <si>
    <t>220-重庆市綦江区文化和旅游发展委员会</t>
  </si>
  <si>
    <t>220001-重庆市綦江区文化和旅游发展委员会（本级）</t>
  </si>
  <si>
    <t>220002-重庆市綦江区文化市场综合行政执法支队</t>
  </si>
  <si>
    <t>220003-重庆市綦江区文化馆</t>
  </si>
  <si>
    <t>220004-重庆市綦江区图书馆</t>
  </si>
  <si>
    <t>220005-重庆市綦江区文物管理所</t>
  </si>
  <si>
    <t>220007-重庆市綦江区青少年体育运动学校</t>
  </si>
  <si>
    <t>220009-重庆市綦江区文化旅游服务中心</t>
  </si>
  <si>
    <t>221-重庆市綦江区卫生健康委员会</t>
  </si>
  <si>
    <t>221001-重庆市綦江区卫生健康委员会（本级）</t>
  </si>
  <si>
    <t>221002-重庆市綦江区卫生健康综合行政执法支队</t>
  </si>
  <si>
    <t>221003-重庆市綦江区人口和计划生育药具管理中心</t>
  </si>
  <si>
    <t>221008-重庆市綦江区疾病预防控制中心</t>
  </si>
  <si>
    <t>221009-重庆市綦江区结核病防治所</t>
  </si>
  <si>
    <t>221010-重庆市綦江区中心血库</t>
  </si>
  <si>
    <t>221012-重庆市綦江区红十字会</t>
  </si>
  <si>
    <t>222-重庆市綦江区退役军人事务局</t>
  </si>
  <si>
    <t>222001-重庆市綦江区退役军人事务局（本级）</t>
  </si>
  <si>
    <t>222002-重庆市綦江区军队离休退休干部服务管理中心</t>
  </si>
  <si>
    <t>222003-重庆市綦江区光荣院</t>
  </si>
  <si>
    <t>222004-重庆市綦江区退役军人服务中心</t>
  </si>
  <si>
    <t>223-重庆市綦江区应急管理局</t>
  </si>
  <si>
    <t>223001-重庆市綦江区应急管理局（本级）</t>
  </si>
  <si>
    <t>223002-重庆市綦江区应急管理综合行政执法支队</t>
  </si>
  <si>
    <t>223003-重庆市綦江区应急救援中心</t>
  </si>
  <si>
    <t>223004-重庆市綦江区应急管理宣传教育中心</t>
  </si>
  <si>
    <t>223005-重庆市綦江区应急调度中心</t>
  </si>
  <si>
    <t>224-重庆市綦江区统计局</t>
  </si>
  <si>
    <t>224001-重庆市綦江区统计局（本级）</t>
  </si>
  <si>
    <t>225-重庆市綦江区医疗保障局</t>
  </si>
  <si>
    <t>225001-重庆市綦江区医疗保障局（本级）</t>
  </si>
  <si>
    <t>226-重庆市綦江区国有资产监督管理委员会</t>
  </si>
  <si>
    <t>226001-重庆市綦江区国有资产监督管理委员会（本级）</t>
  </si>
  <si>
    <t>226002-重庆市綦江区金融发展服务中心</t>
  </si>
  <si>
    <t>227-重庆市綦江区林业局</t>
  </si>
  <si>
    <t>227001-重庆市綦江区林业局（本级）</t>
  </si>
  <si>
    <t>227002-重庆市綦江区林业执法支队</t>
  </si>
  <si>
    <t>227003-重庆市綦江区国有林场</t>
  </si>
  <si>
    <t>227004-重庆市綦江区森林病虫防治检疫站</t>
  </si>
  <si>
    <t>227005-重庆市綦江区自然保护地管理中心</t>
  </si>
  <si>
    <t>227006-重庆市綦江区林业科技推广服务中心　　</t>
  </si>
  <si>
    <t>228-重庆市綦江区大数据应用发展管理局</t>
  </si>
  <si>
    <t>228001-重庆市綦江区大数据应用发展管理局（本级）</t>
  </si>
  <si>
    <t>229-重庆市綦江区招商投资促进局</t>
  </si>
  <si>
    <t>229001-重庆市綦江区招商投资促进局（本级）</t>
  </si>
  <si>
    <t>229002-重庆市綦江区招商投资服务中心</t>
  </si>
  <si>
    <t>230-重庆綦江工业园区管理委员会</t>
  </si>
  <si>
    <t>230001-重庆綦江工业园区管理委员会</t>
  </si>
  <si>
    <t>232-重庆市綦江区新城建设管理委员会</t>
  </si>
  <si>
    <t>232001-重庆市綦江区新城建设管理委员会（本级）</t>
  </si>
  <si>
    <t>233-重庆市綦江旅游度假区建设管理委员会</t>
  </si>
  <si>
    <t>233001-重庆市綦江旅游度假区建设管理委员会（本级）</t>
  </si>
  <si>
    <t>234-重庆市綦江区供销合作社联合社</t>
  </si>
  <si>
    <t>234001-重庆市綦江区供销合作社联合社（本级）</t>
  </si>
  <si>
    <t>235-重庆市綦江区自然灾害预警预防办公室</t>
  </si>
  <si>
    <t>235001-重庆市綦江区自然灾害预警预防办公室（本级）</t>
  </si>
  <si>
    <t>236-重庆市綦江区土地房屋拆迁征收中心</t>
  </si>
  <si>
    <t>236001-重庆市綦江区土地房屋拆迁征收中心（本级）</t>
  </si>
  <si>
    <t>400-重庆市綦江区人民政府古南街道办事处</t>
  </si>
  <si>
    <t>400001-重庆市綦江区人民政府古南街道办事处（本级）</t>
  </si>
  <si>
    <t>400008-重庆市綦江区古南街道城乡管理服务中心</t>
  </si>
  <si>
    <t>401-重庆市綦江区人民政府文龙街道办事处</t>
  </si>
  <si>
    <t>401001-重庆市綦江区人民政府文龙街道办事处（本级）</t>
  </si>
  <si>
    <t>401002-重庆市綦江区文龙街道社区事务服务中心</t>
  </si>
  <si>
    <t>401004-重庆市綦江区文龙街道文化服务中心</t>
  </si>
  <si>
    <t>401005-重庆市綦江区文龙街道劳动就业和社会保障服务所</t>
  </si>
  <si>
    <t>401007-重庆市綦江区文龙街道综合行政执法大队</t>
  </si>
  <si>
    <t>401008-重庆市綦江区文龙街道城乡管理服务中心</t>
  </si>
  <si>
    <t>402-重庆市綦江区人民政府三江街道办事处</t>
  </si>
  <si>
    <t>402001-重庆市綦江区人民政府三江街道办事处（本级）</t>
  </si>
  <si>
    <t>402003-重庆市綦江区三江街道农业服务中心</t>
  </si>
  <si>
    <t>402008-重庆市綦江区三江街道城乡管理服务中心</t>
  </si>
  <si>
    <t>403-重庆市綦江区人民政府新盛街道办事处</t>
  </si>
  <si>
    <t>403001-重庆市綦江区人民政府新盛街道办事处（本级）</t>
  </si>
  <si>
    <t>403003-重庆市綦江区新盛街道农业服务中心</t>
  </si>
  <si>
    <t>404-重庆市綦江区人民政府通惠街道办事处</t>
  </si>
  <si>
    <t>404001-重庆市綦江区人民政府通惠街道办事处（本级）</t>
  </si>
  <si>
    <t>404003-重庆市綦江区通惠街道农业服务中心</t>
  </si>
  <si>
    <t>404008-重庆市綦江区通惠街道城乡管理服务中心</t>
  </si>
  <si>
    <t>405-重庆市綦江区石角镇人民政府</t>
  </si>
  <si>
    <t>405001-重庆市綦江区石角镇人民政府（本级）</t>
  </si>
  <si>
    <t>405002-重庆市綦江区石角镇农业服务中心</t>
  </si>
  <si>
    <t>406-重庆市綦江区东溪镇人民政府</t>
  </si>
  <si>
    <t>406001-重庆市綦江区东溪镇人民政府（本级）</t>
  </si>
  <si>
    <t>406002-重庆市綦江区东溪镇农业服务中心</t>
  </si>
  <si>
    <t>406003-重庆市綦江区东溪镇文化服务中心</t>
  </si>
  <si>
    <t>406004-重庆市綦江区东溪镇劳动就业和社会保障服务所</t>
  </si>
  <si>
    <t>406005-重庆市綦江区东溪镇退役军人服务站</t>
  </si>
  <si>
    <t>406006-重庆市綦江区东溪镇综合行政执法大队</t>
  </si>
  <si>
    <t>406007-重庆市綦江区东溪镇建设环保服务中心</t>
  </si>
  <si>
    <t>406008-重庆市綦江区东溪镇旅游服务中心</t>
  </si>
  <si>
    <t>407-重庆市綦江区赶水镇人民政府</t>
  </si>
  <si>
    <t>407001-重庆市綦江区赶水镇人民政府（本级）</t>
  </si>
  <si>
    <t>407002-重庆市綦江区赶水镇农业服务中心</t>
  </si>
  <si>
    <t>408-重庆市綦江区打通镇人民政府</t>
  </si>
  <si>
    <t>408001-重庆市綦江区打通镇人民政府（本级）</t>
  </si>
  <si>
    <t>408002-重庆市綦江区打通镇农业服务中心</t>
  </si>
  <si>
    <t>408003-重庆市綦江区打通镇文化服务中心</t>
  </si>
  <si>
    <t>408004-重庆市綦江区打通镇劳动就业和社会保障服务所</t>
  </si>
  <si>
    <t>408005-重庆市綦江区打通镇退役军人服务站</t>
  </si>
  <si>
    <t>408006-重庆市綦江区打通镇综合行政执法大队</t>
  </si>
  <si>
    <t>408007-重庆市綦江区打通镇企业服务中心</t>
  </si>
  <si>
    <t>408008-重庆市綦江区打通镇公共服务中心</t>
  </si>
  <si>
    <t>409-重庆市綦江区石壕镇人民政府</t>
  </si>
  <si>
    <t>409001-重庆市綦江区石壕镇人民政府（本级）</t>
  </si>
  <si>
    <t>409002-重庆市綦江区石壕镇农业服务中心</t>
  </si>
  <si>
    <t>409003-重庆市綦江区石壕镇文化服务中心</t>
  </si>
  <si>
    <t>409004-重庆市綦江区石壕镇劳动就业和社会保障服务所</t>
  </si>
  <si>
    <t>409005-重庆市綦江区石壕镇退役军人服务站</t>
  </si>
  <si>
    <t>409006-重庆市綦江区石壕镇综合行政执法大队</t>
  </si>
  <si>
    <t>409007-重庆市綦江区石壕镇建设环保服务中心</t>
  </si>
  <si>
    <t>409008-重庆市綦江区石壕镇旅游服务中心</t>
  </si>
  <si>
    <t>410-重庆市綦江区永新镇人民政府</t>
  </si>
  <si>
    <t>410001-重庆市綦江区永新镇人民政府（本级）</t>
  </si>
  <si>
    <t>410002-重庆市綦江区永新镇农业服务中心</t>
  </si>
  <si>
    <t>410003-重庆市綦江区永新镇文化服务中心</t>
  </si>
  <si>
    <t>410004-重庆市綦江区永新镇劳动就业和社会保障服务所</t>
  </si>
  <si>
    <t>410005-重庆市綦江区永新镇退役军人服务站</t>
  </si>
  <si>
    <t>410006-重庆市綦江区永新镇综合行政执法大队</t>
  </si>
  <si>
    <t>410007-重庆市綦江区永新镇建设环保服务中心</t>
  </si>
  <si>
    <t>410008-重庆市綦江区永新镇旅游服务中心</t>
  </si>
  <si>
    <t>411-重庆市綦江区三角镇人民政府</t>
  </si>
  <si>
    <t>411001-重庆市綦江区三角镇人民政府（本级）</t>
  </si>
  <si>
    <t>411002-重庆市綦江区三角镇农业服务中心</t>
  </si>
  <si>
    <t>412-重庆市綦江区隆盛镇人民政府</t>
  </si>
  <si>
    <t>412001-重庆市綦江区隆盛镇人民政府（本级）</t>
  </si>
  <si>
    <t>412002-重庆市綦江区隆盛镇农业服务中心</t>
  </si>
  <si>
    <t>412003-重庆市綦江区隆盛镇文化服务中心</t>
  </si>
  <si>
    <t>412004-重庆市綦江区隆盛镇劳动就业和社会保障服务所</t>
  </si>
  <si>
    <t>412005-重庆市綦江区隆盛镇退役军人服务站</t>
  </si>
  <si>
    <t>412006-重庆市綦江区隆盛镇综合行政执法大队</t>
  </si>
  <si>
    <t>412007-重庆市綦江区隆盛镇建设环保服务中心</t>
  </si>
  <si>
    <t>413-重庆市綦江区郭扶镇人民政府</t>
  </si>
  <si>
    <t>413001-重庆市綦江区郭扶镇人民政府（本级）</t>
  </si>
  <si>
    <t>413002-重庆市綦江区郭扶镇农业服务中心</t>
  </si>
  <si>
    <t>413003-重庆市綦江区郭扶镇文化服务中心</t>
  </si>
  <si>
    <t>413004-重庆市綦江区郭扶镇劳动就业和社会保障服务所</t>
  </si>
  <si>
    <t>413005-重庆市綦江区郭扶镇退役军人服务站</t>
  </si>
  <si>
    <t>413006-重庆市綦江区郭扶镇综合行政执法大队</t>
  </si>
  <si>
    <t>413007-重庆市綦江区郭扶镇建设环保服务中心</t>
  </si>
  <si>
    <t>413008-重庆市綦江区郭扶镇旅游服务中心</t>
  </si>
  <si>
    <t>414-重庆市綦江区篆塘镇人民政府</t>
  </si>
  <si>
    <t>414001-重庆市綦江区篆塘镇人民政府（本级）</t>
  </si>
  <si>
    <t>414002-重庆市綦江区篆塘镇农业服务中心</t>
  </si>
  <si>
    <t>414003-重庆市綦江区篆塘镇文化服务中心</t>
  </si>
  <si>
    <t>414004-重庆市綦江区篆塘镇劳动就业和社会保障服务所</t>
  </si>
  <si>
    <t>414005-重庆市綦江区篆塘镇退役军人服务站</t>
  </si>
  <si>
    <t>414006-重庆市綦江区篆塘镇综合行政执法大队</t>
  </si>
  <si>
    <t>414007-重庆市綦江区篆塘镇建设环保服务中心</t>
  </si>
  <si>
    <t>414008-重庆市綦江区篆塘镇产业发展服务中心</t>
  </si>
  <si>
    <t>415-重庆市綦江区丁山镇人民政府</t>
  </si>
  <si>
    <t>415001-重庆市綦江区丁山镇人民政府（本级）</t>
  </si>
  <si>
    <t>415002-重庆市綦江区丁山镇农业服务中心</t>
  </si>
  <si>
    <t>415003-重庆市綦江区丁山镇文化服务中心</t>
  </si>
  <si>
    <t>415004-重庆市綦江区丁山镇劳动就业和社会保障服务所</t>
  </si>
  <si>
    <t>415005-重庆市綦江区丁山镇退役军人服务站</t>
  </si>
  <si>
    <t>415006-重庆市綦江区丁山镇综合行政执法大队</t>
  </si>
  <si>
    <t>415007-重庆市綦江区丁山镇建设环保服务中心</t>
  </si>
  <si>
    <t>415008-重庆市綦江区丁山镇旅游服务中心</t>
  </si>
  <si>
    <t>416-重庆市綦江区安稳镇人民政府</t>
  </si>
  <si>
    <t>416001-重庆市綦江区安稳镇人民政府（本级）</t>
  </si>
  <si>
    <t>416002-重庆市綦江区安稳镇农业服务中心</t>
  </si>
  <si>
    <t>416003-重庆市綦江区安稳镇文化服务中心</t>
  </si>
  <si>
    <t>416004-重庆市綦江区安稳镇劳动就业和社会保障服务所</t>
  </si>
  <si>
    <t>416005-重庆市綦江区安稳镇退役军人服务站</t>
  </si>
  <si>
    <t>416006-重庆市綦江区安稳镇综合行政执法大队</t>
  </si>
  <si>
    <t>416007-重庆市綦江区安稳镇建设环保服务中心</t>
  </si>
  <si>
    <t>416008-重庆市綦江区安稳镇产业发展服务中心</t>
  </si>
  <si>
    <t>417-重庆市綦江区扶欢镇人民政府</t>
  </si>
  <si>
    <t>417001-重庆市綦江区扶欢镇人民政府（本级）</t>
  </si>
  <si>
    <t>417002-重庆市綦江区扶欢镇农业服务中心</t>
  </si>
  <si>
    <t>417003-重庆市綦江区扶欢镇文化服务中心</t>
  </si>
  <si>
    <t>417004-重庆市綦江区扶欢镇劳动就业和社会保障服务所</t>
  </si>
  <si>
    <t>417005-重庆市綦江区扶欢镇退役军人服务站</t>
  </si>
  <si>
    <t>417006-重庆市綦江区扶欢镇综合行政执法大队</t>
  </si>
  <si>
    <t>417007-重庆市綦江区扶欢镇建设环保服务中心</t>
  </si>
  <si>
    <t>417008-重庆市綦江区扶欢镇产业发展服务中心</t>
  </si>
  <si>
    <t>418-重庆市綦江区永城镇人民政府</t>
  </si>
  <si>
    <t>418001-重庆市綦江区永城镇人民政府（本级）</t>
  </si>
  <si>
    <t>418002-重庆市綦江区永城镇农业服务中心</t>
  </si>
  <si>
    <t>418003-重庆市綦江区永城镇文化服务中心</t>
  </si>
  <si>
    <t>418004-重庆市綦江区永城镇劳动就业和社会保障服务所</t>
  </si>
  <si>
    <t>418005-重庆市綦江区永城镇退役军人服务站</t>
  </si>
  <si>
    <t>418006-重庆市綦江区永城镇综合行政执法大队</t>
  </si>
  <si>
    <t>418007-重庆市綦江区永城镇建设环保服务中心</t>
  </si>
  <si>
    <t>418008-重庆市綦江区永城镇旅游服务中心</t>
  </si>
  <si>
    <t>419-重庆市綦江区中峰镇人民政府</t>
  </si>
  <si>
    <t>419001-重庆市綦江区中峰镇人民政府（本级）</t>
  </si>
  <si>
    <t>419002-重庆市綦江区中峰镇农业服务中心</t>
  </si>
  <si>
    <t>419008-重庆市綦江区中峰镇产业发展服务中心</t>
  </si>
  <si>
    <t>420-重庆市綦江区横山镇人民政府</t>
  </si>
  <si>
    <t>420001-重庆市綦江区横山镇人民政府（本级）</t>
  </si>
  <si>
    <t>420002-重庆市綦江区横山镇农业服务中心</t>
  </si>
  <si>
    <t>503-九三学社重庆市綦江区委员会</t>
  </si>
  <si>
    <t>503001-九三学社重庆市綦江区委员会（本级）</t>
  </si>
  <si>
    <t>504-重庆市綦江区总工会</t>
  </si>
  <si>
    <t>504001-重庆市綦江区总工会（本级）</t>
  </si>
  <si>
    <t>504002-重庆市綦江区职工服务（帮扶）中心</t>
  </si>
  <si>
    <t>505-中国共产主义青年团重庆市綦江区委员会</t>
  </si>
  <si>
    <t>505001-中国共产主义青年团重庆市綦江区委员会（本级）</t>
  </si>
  <si>
    <t>505002-重庆市綦江区青少年活动中心</t>
  </si>
  <si>
    <t>506-重庆市綦江区妇女联合会</t>
  </si>
  <si>
    <t>506001-重庆市綦江区妇女联合会（本级）</t>
  </si>
  <si>
    <t>507-重庆市綦江区科学技术协会</t>
  </si>
  <si>
    <t>507001-重庆市綦江区科学技术协会（本级）</t>
  </si>
  <si>
    <t>508-重庆市綦江区工商业联合会</t>
  </si>
  <si>
    <t>508001-重庆市綦江区工商业联合会（本级）</t>
  </si>
  <si>
    <t>509-重庆市綦江区归侨侨眷联合会</t>
  </si>
  <si>
    <t>509001-重庆市綦江区归侨侨眷联合会（本级）</t>
  </si>
  <si>
    <t>510-重庆市綦江区残疾人联合会</t>
  </si>
  <si>
    <t>510001-重庆市綦江区残疾人联合会（本级）</t>
  </si>
  <si>
    <t>510002-重庆市綦江区残疾人劳动就业服务所</t>
  </si>
  <si>
    <t>511-重庆市綦江区文学艺术界联合会</t>
  </si>
  <si>
    <t>511001-重庆市綦江区文学艺术界联合会（本级）</t>
  </si>
  <si>
    <t>512-重庆市綦江区社会科学界联合会</t>
  </si>
  <si>
    <t>512001-重庆市綦江区社会科学界联合会（本级）</t>
  </si>
  <si>
    <t>财政直编预算</t>
  </si>
  <si>
    <t>求和项:2024年二上财政审核数</t>
  </si>
  <si>
    <t>列标签</t>
  </si>
  <si>
    <t>行标签</t>
  </si>
  <si>
    <t>30217-公务接待费</t>
  </si>
  <si>
    <t>30231-公务用车运行维护费</t>
  </si>
  <si>
    <t>(空白)</t>
  </si>
  <si>
    <t>总计</t>
  </si>
  <si>
    <t>项目主管部门名称</t>
  </si>
  <si>
    <t>单位名称</t>
  </si>
  <si>
    <t>经济科目</t>
  </si>
  <si>
    <t>2024年二上财政审核数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</si>
</sst>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9"/>
      <color rgb="FF000000"/>
      <name val="SimSun"/>
      <family val="0"/>
    </font>
    <font>
      <sz val="9"/>
      <color rgb="FF000000"/>
      <name val="SimSun"/>
      <family val="0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0"/>
    </font>
    <font>
      <sz val="14"/>
      <color theme="1"/>
      <name val="方正黑体_GBK"/>
      <family val="4"/>
    </font>
    <font>
      <sz val="18"/>
      <color theme="1"/>
      <name val="方正小标宋_GBK"/>
      <family val="4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3B3B3"/>
      </left>
      <right style="thin">
        <color rgb="FFB3B3B3"/>
      </right>
      <top style="thin">
        <color rgb="FFB3B3B3"/>
      </top>
      <bottom style="thin">
        <color rgb="FFB3B3B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4" fontId="50" fillId="0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176" fontId="56" fillId="0" borderId="0" xfId="0" applyNumberFormat="1" applyFont="1" applyFill="1" applyAlignment="1">
      <alignment horizontal="right"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 wrapText="1" indent="1"/>
    </xf>
    <xf numFmtId="0" fontId="53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Sheet1"/>
  </cacheSource>
  <cacheFields count="4">
    <cacheField name="项目主管部门名称">
      <sharedItems containsBlank="1" containsMixedTypes="0" count="87">
        <s v="226-重庆市綦江区国有资产监督管理委员会"/>
        <s v="230-重庆綦江工业园区管理委员会"/>
        <s v="232-重庆市綦江区新城建设管理委员会"/>
        <s v="233-重庆市綦江旅游度假区建设管理委员会"/>
        <s v="101-中共重庆市綦江区委办公室"/>
        <s v="102-重庆市綦江区人民代表大会常务委员会办公室"/>
        <s v="103-重庆市綦江区人民政府办公室"/>
        <s v="104-中国人民政治协商会议重庆市綦江区委员会办公室"/>
        <s v="110-中国共产党重庆市綦江区纪律检查委员会（重庆市綦江区监察委员会）"/>
        <s v="111-中共重庆市綦江区委组织部"/>
        <s v="112-中共重庆市綦江区委宣传部"/>
        <s v="113-中共重庆市綦江区委统一战线工作部"/>
        <s v="114-中共重庆市綦江区委政法委员会"/>
        <s v="115-中共重庆市綦江区委网络安全和信息化委员会办公室"/>
        <s v="116-中共重庆市綦江区委机构编制委员会办公室"/>
        <s v="117-中共重庆市綦江区委直属机关工作委员会"/>
        <s v="118-中共重庆市綦江区委老干部局"/>
        <s v="119-中共重庆市綦江区委研究室"/>
        <s v="120-中共重庆市綦江区委机要保密局"/>
        <s v="122-重庆市綦江区融媒体中心"/>
        <s v="123-重庆市綦江区档案馆"/>
        <s v="124-中国人民解放军重庆市綦江区人民武装部"/>
        <s v="200-重庆市綦江区信访办公室"/>
        <s v="201-重庆市綦江区政务服务管理办公室"/>
        <s v="202-重庆市綦江区机关事务管理中心"/>
        <s v="208-重庆市綦江区公安局"/>
        <s v="209-重庆市綦江区司法局"/>
        <s v="210-重庆市綦江区财政局"/>
        <s v="224-重庆市綦江区统计局"/>
        <s v="503-九三学社重庆市綦江区委员会"/>
        <s v="504-重庆市綦江区总工会"/>
        <s v="505-中国共产主义青年团重庆市綦江区委员会"/>
        <s v="506-重庆市綦江区妇女联合会"/>
        <s v="508-重庆市綦江区工商业联合会"/>
        <s v="509-重庆市綦江区归侨侨眷联合会"/>
        <s v="512-重庆市綦江区社会科学界联合会"/>
        <s v="121-中国共产党重庆市綦江区委党校"/>
        <s v="204-重庆市綦江区教育委员会"/>
        <s v="205-重庆市綦江区科学技术局"/>
        <s v="220-重庆市綦江区文化和旅游发展委员会"/>
        <s v="507-重庆市綦江区科学技术协会"/>
        <s v="511-重庆市綦江区文学艺术界联合会"/>
        <s v="203-重庆市綦江区发展和改革委员会"/>
        <s v="213-重庆市綦江区生态环境局"/>
        <s v="214-重庆市綦江区住房和城乡建设委员会"/>
        <s v="215-重庆市綦江区城市管理局"/>
        <s v="216-重庆市綦江区交通局"/>
        <s v="223-重庆市綦江区应急管理局"/>
        <s v="236-重庆市綦江区土地房屋拆迁征收中心"/>
        <s v="217-重庆市綦江区水利局"/>
        <s v="218-重庆市綦江区农业农村委员会"/>
        <s v="227-重庆市綦江区林业局"/>
        <s v="234-重庆市綦江区供销合作社联合社"/>
        <s v="235-重庆市綦江区自然灾害预警预防办公室"/>
        <s v="207-重庆市綦江区民政局"/>
        <s v="211-重庆市医科学校"/>
        <s v="212-重庆市綦江区人力资源和社会保障局"/>
        <s v="221-重庆市綦江区卫生健康委员会"/>
        <s v="222-重庆市綦江区退役军人事务局"/>
        <s v="225-重庆市綦江区医疗保障局"/>
        <s v="510-重庆市綦江区残疾人联合会"/>
        <s v="206-重庆市綦江区经济和信息化委员会"/>
        <s v="219-重庆市綦江区商务委员会"/>
        <s v="228-重庆市綦江区大数据应用发展管理局"/>
        <s v="229-重庆市綦江区招商投资促进局"/>
        <s v="400-重庆市綦江区人民政府古南街道办事处"/>
        <s v="401-重庆市綦江区人民政府文龙街道办事处"/>
        <s v="402-重庆市綦江区人民政府三江街道办事处"/>
        <s v="403-重庆市綦江区人民政府新盛街道办事处"/>
        <s v="404-重庆市綦江区人民政府通惠街道办事处"/>
        <s v="405-重庆市綦江区石角镇人民政府"/>
        <s v="406-重庆市綦江区东溪镇人民政府"/>
        <s v="407-重庆市綦江区赶水镇人民政府"/>
        <s v="408-重庆市綦江区打通镇人民政府"/>
        <s v="409-重庆市綦江区石壕镇人民政府"/>
        <s v="410-重庆市綦江区永新镇人民政府"/>
        <s v="411-重庆市綦江区三角镇人民政府"/>
        <s v="412-重庆市綦江区隆盛镇人民政府"/>
        <s v="413-重庆市綦江区郭扶镇人民政府"/>
        <s v="414-重庆市綦江区篆塘镇人民政府"/>
        <s v="415-重庆市綦江区丁山镇人民政府"/>
        <s v="416-重庆市綦江区安稳镇人民政府"/>
        <s v="417-重庆市綦江区扶欢镇人民政府"/>
        <s v="418-重庆市綦江区永城镇人民政府"/>
        <s v="419-重庆市綦江区中峰镇人民政府"/>
        <s v="420-重庆市綦江区横山镇人民政府"/>
        <m/>
      </sharedItems>
    </cacheField>
    <cacheField name="单位名称">
      <sharedItems containsBlank="1" containsMixedTypes="0" count="285">
        <s v="226001-重庆市綦江区国有资产监督管理委员会（本级）"/>
        <s v="226002-重庆市綦江区金融发展服务中心"/>
        <s v="230001-重庆綦江工业园区管理委员会"/>
        <s v="232001-重庆市綦江区新城建设管理委员会（本级）"/>
        <s v="233001-重庆市綦江旅游度假区建设管理委员会（本级）"/>
        <s v="101001-中共重庆市綦江区委办公室（本级）"/>
        <s v="101002-重庆市綦江区专用通信服务中心"/>
        <s v="102001-重庆市綦江区人民代表大会常务委员会办公室（本级）"/>
        <s v="102003-重庆市綦江区人大常委会办公室预算审查中心"/>
        <s v="103001-重庆市綦江区人民政府办公室（本级）"/>
        <s v="103002-重庆市綦江区电子政务中心"/>
        <s v="104001-中国人民政治协商会议重庆市綦江区委员会办公室（本级）"/>
        <s v="110001-中国共产党重庆市綦江区纪律检查委员会（重庆市綦江区监察委员会）（本级）"/>
        <s v="111001-中共重庆市綦江区委组织部（本级）"/>
        <s v="111002-中共重庆市綦江区委组织部党员教育中心"/>
        <s v="111003-重庆市綦江区干部人事档案管理中心"/>
        <s v="112001-中共重庆市綦江区委宣传部（本级）"/>
        <s v="112002-重庆市綦江区新时代文明实践指导中心"/>
        <s v="113001-中共重庆市綦江区委统一战线工作部（本级）"/>
        <s v="113002-重庆市綦江区统战服务中心"/>
        <s v="114001-中共重庆市綦江区委政法委员会（本级）"/>
        <s v="115001-中共重庆市綦江区委网络安全和信息化委员会办公室（本级）"/>
        <s v="115002-重庆市綦江区网络信息中心"/>
        <s v="116001-中共重庆市綦江区委机构编制委员会办公室（本级）"/>
        <s v="117001-中共重庆市綦江区委直属机关工作委员会（本级）"/>
        <s v="118001-中共重庆市綦江区委老干部局（本级）"/>
        <s v="118002-重庆市綦江区老干部活动中心"/>
        <s v="118003-中共重庆市綦江区委老干部局社区服务中心(重庆市綦江区老年大学)"/>
        <s v="119001-中共重庆市綦江区委研究室（本级）"/>
        <s v="120001-中共重庆市綦江区委机要保密局（本级）"/>
        <s v="120002-重庆市綦江区内网服务中心"/>
        <s v="122001-重庆市綦江区融媒体中心（本级）"/>
        <s v="123001-重庆市綦江区档案馆（本级）"/>
        <s v="124001-中国人民解放军重庆市綦江区人民武装部（本级）"/>
        <s v="200001-重庆市綦江区信访办公室（本级）"/>
        <s v="200002-重庆市綦江区信访投诉受理中心"/>
        <s v="201001-重庆市綦江区政务服务管理办公室（本级）"/>
        <s v="202001-重庆市綦江区机关事务管理中心（本级）"/>
        <s v="202002-重庆市綦江区机关后勤服务中心"/>
        <s v="208001-重庆市綦江区公安局（本级）"/>
        <s v="209001-重庆市綦江区司法局（本级）"/>
        <s v="210001-重庆市綦江区财政局（本级）"/>
        <s v="210002-重庆市綦江区财政国库集中支付中心"/>
        <s v="210004-重庆市綦江区财政预算评审中心"/>
        <s v="210007-重庆市綦江区财政内部审计中心"/>
        <s v="224001-重庆市綦江区统计局（本级）"/>
        <s v="503001-九三学社重庆市綦江区委员会（本级）"/>
        <s v="504001-重庆市綦江区总工会（本级）"/>
        <s v="504002-重庆市綦江区职工服务（帮扶）中心"/>
        <s v="505001-中国共产主义青年团重庆市綦江区委员会（本级）"/>
        <s v="505002-重庆市綦江区青少年活动中心"/>
        <s v="506001-重庆市綦江区妇女联合会（本级）"/>
        <s v="508001-重庆市綦江区工商业联合会（本级）"/>
        <s v="509001-重庆市綦江区归侨侨眷联合会（本级）"/>
        <s v="512001-重庆市綦江区社会科学界联合会（本级）"/>
        <s v="121001-中国共产党重庆市綦江区委党校（本级）"/>
        <s v="204001-重庆市綦江区教育委员会（本级）"/>
        <s v="204003-重庆市綦江区教师进修学校"/>
        <s v="204004-重庆市綦江区学生资助管理中心"/>
        <s v="204006-重庆市綦江区中小学卫生保健所"/>
        <s v="204008-重庆市綦江区教育管理服务中心"/>
        <s v="204009-重庆市綦江区教育考试中心"/>
        <s v="204010-重庆市綦江区教育督导评估中心"/>
        <s v="204011-重庆市綦江区中小学基本建设管理服务中心"/>
        <s v="204101-重庆市綦江中学"/>
        <s v="204102-重庆市綦江实验中学校"/>
        <s v="204103-重庆市綦江南州中学校"/>
        <s v="204107-重庆市綦江职业教育中心"/>
        <s v="204113-重庆市綦江区陵园小学"/>
        <s v="204136-重庆市綦江区羊叉学校"/>
        <s v="205001-重庆市綦江区科学技术局（本级）"/>
        <s v="220001-重庆市綦江区文化和旅游发展委员会（本级）"/>
        <s v="220002-重庆市綦江区文化市场综合行政执法支队"/>
        <s v="220003-重庆市綦江区文化馆"/>
        <s v="220004-重庆市綦江区图书馆"/>
        <s v="220005-重庆市綦江区文物管理所"/>
        <s v="220007-重庆市綦江区青少年体育运动学校"/>
        <s v="220009-重庆市綦江区文化旅游服务中心"/>
        <s v="507001-重庆市綦江区科学技术协会（本级）"/>
        <s v="511001-重庆市綦江区文学艺术界联合会（本级）"/>
        <s v="203001-重庆市綦江区发展和改革委员会（本级）"/>
        <s v="203002-重庆市綦江区公共资源综合交易中心"/>
        <s v="203003-重庆市綦江区产业发展中心"/>
        <s v="203007-重庆市綦江区人防指挥通信中心"/>
        <s v="213001-重庆市綦江区生态环境局（本级）"/>
        <s v="213002-重庆市綦江区生态环境保护综合行政执法支队"/>
        <s v="213003-重庆市綦江区生态环境监测站"/>
        <s v="213004-重庆市綦江区环境应急管理中心"/>
        <s v="214001-重庆市綦江区住房和城乡建设委员会（本级）"/>
        <s v="214002-重庆市綦江区住房保障中心"/>
        <s v="214003-重庆市綦江区住房和城乡建设综合行政执法支队"/>
        <s v="214004-重庆市綦江区建筑工程质量和安全服务中心"/>
        <s v="214006-重庆市綦江区城市建设档案中心"/>
        <s v="214007-重庆市綦江区排水与污水处理管理中心"/>
        <s v="214008-重庆市綦江区建设工程造价服务中心"/>
        <s v="214009-重庆市綦江区园区建设管理所"/>
        <s v="215001-重庆市綦江区城市管理局（本级）"/>
        <s v="215002-重庆市綦江区城市管理综合行政执法支队"/>
        <s v="215003-重庆市綦江区数字化城市管理指挥中心"/>
        <s v="215004-重庆市綦江区市政管理所"/>
        <s v="215005-重庆市綦江区园林绿化管理所"/>
        <s v="215006-重庆市綦江区环境卫生管理所"/>
        <s v="216001-重庆市綦江区交通局（本级）"/>
        <s v="216002-重庆市綦江区道路运输事务中心"/>
        <s v="216003-重庆市綦江区公路事务中心"/>
        <s v="216004-重庆市綦江区港航海事事务中心"/>
        <s v="216005-重庆市綦江区交通运输综合行政执法支队"/>
        <s v="216006-重庆市綦江区公路工程质量管理中心"/>
        <s v="223001-重庆市綦江区应急管理局（本级）"/>
        <s v="223002-重庆市綦江区应急管理综合行政执法支队"/>
        <s v="223003-重庆市綦江区应急救援中心"/>
        <s v="223004-重庆市綦江区应急管理宣传教育中心"/>
        <s v="223005-重庆市綦江区应急调度中心"/>
        <s v="236001-重庆市綦江区土地房屋拆迁征收中心（本级）"/>
        <s v="217001-重庆市綦江区水利局（本级）"/>
        <s v="217002-重庆市綦江区水利工程建设质量与安全服务中心"/>
        <s v="217003-重庆市綦江区水利水电工程建设服务站"/>
        <s v="217004-重庆市綦江区水文与水旱灾害防御中心"/>
        <s v="217005-重庆市綦江区水利水电工程运行服务站"/>
        <s v="217006-重庆市綦江区村镇供水中心"/>
        <s v="217007-重庆市綦江区水利综合行政执法大队"/>
        <s v="217009-重庆市綦江区水土保持站"/>
        <s v="217010-重庆市綦江区河道事务中心"/>
        <s v="218001-重庆市綦江区农业农村委员会（本级）"/>
        <s v="218002-重庆市綦江区农业综合行政执法支队"/>
        <s v="218003-重庆市綦江区农业服务中心"/>
        <s v="218004-重庆市綦江区农田建设中心"/>
        <s v="218005-重庆市綦江区农产品质量和环境监测站"/>
        <s v="218006-重庆市綦江区畜牧站"/>
        <s v="218007-重庆市綦江区水产站"/>
        <s v="218008-重庆市綦江区动物疫病预防控制中心"/>
        <s v="218009-重庆市綦江区农村经营管理站"/>
        <s v="218010-重庆市农业广播电视学校綦江区分校"/>
        <s v="227001-重庆市綦江区林业局（本级）"/>
        <s v="227002-重庆市綦江区林业执法支队"/>
        <s v="227003-重庆市綦江区国有林场"/>
        <s v="227004-重庆市綦江区森林病虫防治检疫站"/>
        <s v="227005-重庆市綦江区自然保护地管理中心"/>
        <s v="227006-重庆市綦江区林业科技推广服务中心　　"/>
        <s v="234001-重庆市綦江区供销合作社联合社（本级）"/>
        <s v="235001-重庆市綦江区自然灾害预警预防办公室（本级）"/>
        <s v="207001-重庆市綦江区民政局（本级）"/>
        <s v="207003-重庆市綦江区救助管理站"/>
        <s v="211001-重庆市医科学校（本级）"/>
        <s v="212001-重庆市綦江区人力资源和社会保障局（本级）"/>
        <s v="212002-重庆市綦江区社会保险事务中心"/>
        <s v="212003-重庆市綦江区就业和人才中心"/>
        <s v="212004-重庆市綦江区人力资源和社会保障综合行政执法支队"/>
        <s v="212010-重庆市綦江区人力资源和社会保障档案管理中心"/>
        <s v="221001-重庆市綦江区卫生健康委员会（本级）"/>
        <s v="221002-重庆市綦江区卫生健康综合行政执法支队"/>
        <s v="221003-重庆市綦江区人口和计划生育药具管理中心"/>
        <s v="221008-重庆市綦江区疾病预防控制中心"/>
        <s v="221009-重庆市綦江区结核病防治所"/>
        <s v="221010-重庆市綦江区中心血库"/>
        <s v="221012-重庆市綦江区红十字会"/>
        <s v="222001-重庆市綦江区退役军人事务局（本级）"/>
        <s v="222002-重庆市綦江区军队离休退休干部服务管理中心"/>
        <s v="222003-重庆市綦江区光荣院"/>
        <s v="222004-重庆市綦江区退役军人服务中心"/>
        <s v="225001-重庆市綦江区医疗保障局（本级）"/>
        <s v="510001-重庆市綦江区残疾人联合会（本级）"/>
        <s v="510002-重庆市綦江区残疾人劳动就业服务所"/>
        <s v="206001-重庆市綦江区经济和信息化委员会（本级）"/>
        <s v="206002-重庆市綦江区中小企业发展指导中心"/>
        <s v="219001-重庆市綦江区商务委员会（本级）"/>
        <s v="219002-重庆市綦江区通道经济发展中心"/>
        <s v="228001-重庆市綦江区大数据应用发展管理局（本级）"/>
        <s v="229001-重庆市綦江区招商投资促进局（本级）"/>
        <s v="229002-重庆市綦江区招商投资服务中心"/>
        <s v="400001-重庆市綦江区人民政府古南街道办事处（本级）"/>
        <s v="400008-重庆市綦江区古南街道城乡管理服务中心"/>
        <s v="401001-重庆市綦江区人民政府文龙街道办事处（本级）"/>
        <s v="401002-重庆市綦江区文龙街道社区事务服务中心"/>
        <s v="401004-重庆市綦江区文龙街道文化服务中心"/>
        <s v="401005-重庆市綦江区文龙街道劳动就业和社会保障服务所"/>
        <s v="401007-重庆市綦江区文龙街道综合行政执法大队"/>
        <s v="401008-重庆市綦江区文龙街道城乡管理服务中心"/>
        <s v="402001-重庆市綦江区人民政府三江街道办事处（本级）"/>
        <s v="402003-重庆市綦江区三江街道农业服务中心"/>
        <s v="402008-重庆市綦江区三江街道城乡管理服务中心"/>
        <s v="403001-重庆市綦江区人民政府新盛街道办事处（本级）"/>
        <s v="403003-重庆市綦江区新盛街道农业服务中心"/>
        <s v="404001-重庆市綦江区人民政府通惠街道办事处（本级）"/>
        <s v="404003-重庆市綦江区通惠街道农业服务中心"/>
        <s v="404008-重庆市綦江区通惠街道城乡管理服务中心"/>
        <s v="405001-重庆市綦江区石角镇人民政府（本级）"/>
        <s v="405002-重庆市綦江区石角镇农业服务中心"/>
        <s v="406001-重庆市綦江区东溪镇人民政府（本级）"/>
        <s v="406002-重庆市綦江区东溪镇农业服务中心"/>
        <s v="406003-重庆市綦江区东溪镇文化服务中心"/>
        <s v="406004-重庆市綦江区东溪镇劳动就业和社会保障服务所"/>
        <s v="406005-重庆市綦江区东溪镇退役军人服务站"/>
        <s v="406006-重庆市綦江区东溪镇综合行政执法大队"/>
        <s v="406007-重庆市綦江区东溪镇建设环保服务中心"/>
        <s v="406008-重庆市綦江区东溪镇旅游服务中心"/>
        <s v="407001-重庆市綦江区赶水镇人民政府（本级）"/>
        <s v="407002-重庆市綦江区赶水镇农业服务中心"/>
        <s v="408001-重庆市綦江区打通镇人民政府（本级）"/>
        <s v="408002-重庆市綦江区打通镇农业服务中心"/>
        <s v="408003-重庆市綦江区打通镇文化服务中心"/>
        <s v="408004-重庆市綦江区打通镇劳动就业和社会保障服务所"/>
        <s v="408005-重庆市綦江区打通镇退役军人服务站"/>
        <s v="408006-重庆市綦江区打通镇综合行政执法大队"/>
        <s v="408007-重庆市綦江区打通镇企业服务中心"/>
        <s v="408008-重庆市綦江区打通镇公共服务中心"/>
        <s v="409001-重庆市綦江区石壕镇人民政府（本级）"/>
        <s v="409002-重庆市綦江区石壕镇农业服务中心"/>
        <s v="409003-重庆市綦江区石壕镇文化服务中心"/>
        <s v="409004-重庆市綦江区石壕镇劳动就业和社会保障服务所"/>
        <s v="409005-重庆市綦江区石壕镇退役军人服务站"/>
        <s v="409006-重庆市綦江区石壕镇综合行政执法大队"/>
        <s v="409007-重庆市綦江区石壕镇建设环保服务中心"/>
        <s v="409008-重庆市綦江区石壕镇旅游服务中心"/>
        <s v="410001-重庆市綦江区永新镇人民政府（本级）"/>
        <s v="410002-重庆市綦江区永新镇农业服务中心"/>
        <s v="410003-重庆市綦江区永新镇文化服务中心"/>
        <s v="410004-重庆市綦江区永新镇劳动就业和社会保障服务所"/>
        <s v="410005-重庆市綦江区永新镇退役军人服务站"/>
        <s v="410006-重庆市綦江区永新镇综合行政执法大队"/>
        <s v="410007-重庆市綦江区永新镇建设环保服务中心"/>
        <s v="410008-重庆市綦江区永新镇旅游服务中心"/>
        <s v="411001-重庆市綦江区三角镇人民政府（本级）"/>
        <s v="411002-重庆市綦江区三角镇农业服务中心"/>
        <s v="412001-重庆市綦江区隆盛镇人民政府（本级）"/>
        <s v="412002-重庆市綦江区隆盛镇农业服务中心"/>
        <s v="412003-重庆市綦江区隆盛镇文化服务中心"/>
        <s v="412004-重庆市綦江区隆盛镇劳动就业和社会保障服务所"/>
        <s v="412005-重庆市綦江区隆盛镇退役军人服务站"/>
        <s v="412006-重庆市綦江区隆盛镇综合行政执法大队"/>
        <s v="412007-重庆市綦江区隆盛镇建设环保服务中心"/>
        <s v="413001-重庆市綦江区郭扶镇人民政府（本级）"/>
        <s v="413002-重庆市綦江区郭扶镇农业服务中心"/>
        <s v="413003-重庆市綦江区郭扶镇文化服务中心"/>
        <s v="413004-重庆市綦江区郭扶镇劳动就业和社会保障服务所"/>
        <s v="413005-重庆市綦江区郭扶镇退役军人服务站"/>
        <s v="413006-重庆市綦江区郭扶镇综合行政执法大队"/>
        <s v="413007-重庆市綦江区郭扶镇建设环保服务中心"/>
        <s v="413008-重庆市綦江区郭扶镇旅游服务中心"/>
        <s v="414001-重庆市綦江区篆塘镇人民政府（本级）"/>
        <s v="414002-重庆市綦江区篆塘镇农业服务中心"/>
        <s v="414003-重庆市綦江区篆塘镇文化服务中心"/>
        <s v="414004-重庆市綦江区篆塘镇劳动就业和社会保障服务所"/>
        <s v="414005-重庆市綦江区篆塘镇退役军人服务站"/>
        <s v="414006-重庆市綦江区篆塘镇综合行政执法大队"/>
        <s v="414007-重庆市綦江区篆塘镇建设环保服务中心"/>
        <s v="414008-重庆市綦江区篆塘镇产业发展服务中心"/>
        <s v="415001-重庆市綦江区丁山镇人民政府（本级）"/>
        <s v="415002-重庆市綦江区丁山镇农业服务中心"/>
        <s v="415003-重庆市綦江区丁山镇文化服务中心"/>
        <s v="415004-重庆市綦江区丁山镇劳动就业和社会保障服务所"/>
        <s v="415005-重庆市綦江区丁山镇退役军人服务站"/>
        <s v="415006-重庆市綦江区丁山镇综合行政执法大队"/>
        <s v="415007-重庆市綦江区丁山镇建设环保服务中心"/>
        <s v="415008-重庆市綦江区丁山镇旅游服务中心"/>
        <s v="416001-重庆市綦江区安稳镇人民政府（本级）"/>
        <s v="416002-重庆市綦江区安稳镇农业服务中心"/>
        <s v="416003-重庆市綦江区安稳镇文化服务中心"/>
        <s v="416004-重庆市綦江区安稳镇劳动就业和社会保障服务所"/>
        <s v="416005-重庆市綦江区安稳镇退役军人服务站"/>
        <s v="416006-重庆市綦江区安稳镇综合行政执法大队"/>
        <s v="416007-重庆市綦江区安稳镇建设环保服务中心"/>
        <s v="416008-重庆市綦江区安稳镇产业发展服务中心"/>
        <s v="417001-重庆市綦江区扶欢镇人民政府（本级）"/>
        <s v="417002-重庆市綦江区扶欢镇农业服务中心"/>
        <s v="417003-重庆市綦江区扶欢镇文化服务中心"/>
        <s v="417004-重庆市綦江区扶欢镇劳动就业和社会保障服务所"/>
        <s v="417005-重庆市綦江区扶欢镇退役军人服务站"/>
        <s v="417006-重庆市綦江区扶欢镇综合行政执法大队"/>
        <s v="417007-重庆市綦江区扶欢镇建设环保服务中心"/>
        <s v="417008-重庆市綦江区扶欢镇产业发展服务中心"/>
        <s v="418001-重庆市綦江区永城镇人民政府（本级）"/>
        <s v="418002-重庆市綦江区永城镇农业服务中心"/>
        <s v="418003-重庆市綦江区永城镇文化服务中心"/>
        <s v="418004-重庆市綦江区永城镇劳动就业和社会保障服务所"/>
        <s v="418005-重庆市綦江区永城镇退役军人服务站"/>
        <s v="418006-重庆市綦江区永城镇综合行政执法大队"/>
        <s v="418007-重庆市綦江区永城镇建设环保服务中心"/>
        <s v="418008-重庆市綦江区永城镇旅游服务中心"/>
        <s v="419001-重庆市綦江区中峰镇人民政府（本级）"/>
        <s v="419002-重庆市綦江区中峰镇农业服务中心"/>
        <s v="419008-重庆市綦江区中峰镇产业发展服务中心"/>
        <s v="420001-重庆市綦江区横山镇人民政府（本级）"/>
        <s v="420002-重庆市綦江区横山镇农业服务中心"/>
        <m/>
      </sharedItems>
    </cacheField>
    <cacheField name="经济科目">
      <sharedItems containsBlank="1" containsMixedTypes="0" count="3">
        <s v="30231-公务用车运行维护费"/>
        <s v="30217-公务接待费"/>
        <m/>
      </sharedItems>
    </cacheField>
    <cacheField name="2024年二上财政审核数">
      <sharedItems containsString="0" containsBlank="1" containsMixedTypes="0" containsNumber="1" containsInteger="1" count="104">
        <n v="35000"/>
        <n v="5000"/>
        <n v="7000"/>
        <n v="20000"/>
        <n v="36000"/>
        <n v="70000"/>
        <n v="90000"/>
        <n v="10000"/>
        <n v="30000"/>
        <n v="390000"/>
        <n v="325000"/>
        <n v="165000"/>
        <n v="15000"/>
        <n v="150000"/>
        <n v="49000"/>
        <n v="585000"/>
        <n v="8000"/>
        <n v="65000"/>
        <n v="6000"/>
        <n v="5600"/>
        <n v="4000"/>
        <n v="50000"/>
        <n v="25000"/>
        <n v="130000"/>
        <n v="2000"/>
        <n v="4800"/>
        <n v="12000"/>
        <n v="23000"/>
        <n v="210000"/>
        <n v="200000"/>
        <n v="55000"/>
        <n v="100000"/>
        <n v="5415000"/>
        <n v="103000"/>
        <n v="175000"/>
        <n v="80000"/>
        <n v="16000"/>
        <n v="14000"/>
        <n v="3000"/>
        <n v="1000"/>
        <n v="1500"/>
        <n v="63200"/>
        <n v="3800"/>
        <n v="140000"/>
        <n v="24000"/>
        <n v="315000"/>
        <n v="350000"/>
        <n v="335000"/>
        <n v="64000"/>
        <n v="27600"/>
        <n v="3200"/>
        <n v="2400"/>
        <n v="56000"/>
        <n v="105000"/>
        <n v="14600"/>
        <n v="19200"/>
        <n v="18000"/>
        <n v="70400"/>
        <n v="9600"/>
        <n v="60000"/>
        <n v="54700"/>
        <n v="160000"/>
        <n v="4300"/>
        <n v="26000"/>
        <n v="120000"/>
        <n v="280000"/>
        <n v="155000"/>
        <n v="405000"/>
        <n v="7900"/>
        <n v="299000"/>
        <n v="125000"/>
        <n v="3900"/>
        <n v="540000"/>
        <n v="239000"/>
        <n v="110000"/>
        <n v="45000"/>
        <n v="135000"/>
        <n v="12800"/>
        <n v="102538"/>
        <n v="180000"/>
        <n v="79000"/>
        <n v="19000"/>
        <n v="270000"/>
        <n v="119000"/>
        <n v="225000"/>
        <n v="76500"/>
        <n v="29000"/>
        <n v="26240"/>
        <n v="3840"/>
        <n v="2560"/>
        <n v="500"/>
        <n v="800"/>
        <n v="67500"/>
        <n v="51000"/>
        <n v="7500"/>
        <n v="10500"/>
        <n v="78000"/>
        <n v="38800"/>
        <n v="6400"/>
        <n v="47000"/>
        <n v="2800"/>
        <n v="1600"/>
        <n v="12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377" firstHeaderRow="1" firstDataRow="2" firstDataCol="1"/>
  <pivotFields count="4">
    <pivotField axis="axisRow" showAll="0">
      <items count="88"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6"/>
        <item x="19"/>
        <item x="20"/>
        <item x="21"/>
        <item x="22"/>
        <item x="23"/>
        <item x="24"/>
        <item x="42"/>
        <item x="37"/>
        <item x="38"/>
        <item x="61"/>
        <item x="54"/>
        <item x="25"/>
        <item x="26"/>
        <item x="27"/>
        <item x="55"/>
        <item x="56"/>
        <item x="43"/>
        <item x="44"/>
        <item x="45"/>
        <item x="46"/>
        <item x="49"/>
        <item x="50"/>
        <item x="62"/>
        <item x="39"/>
        <item x="57"/>
        <item x="58"/>
        <item x="47"/>
        <item x="28"/>
        <item x="59"/>
        <item x="0"/>
        <item x="51"/>
        <item x="63"/>
        <item x="64"/>
        <item x="1"/>
        <item x="2"/>
        <item x="3"/>
        <item x="52"/>
        <item x="53"/>
        <item x="48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29"/>
        <item x="30"/>
        <item x="31"/>
        <item x="32"/>
        <item x="40"/>
        <item x="33"/>
        <item x="34"/>
        <item x="60"/>
        <item x="41"/>
        <item x="35"/>
        <item x="86"/>
        <item t="default"/>
      </items>
    </pivotField>
    <pivotField axis="axisRow" compact="0" outline="0" showAll="0" defaultSubtotal="0">
      <items count="285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55"/>
        <item x="31"/>
        <item x="32"/>
        <item x="33"/>
        <item x="34"/>
        <item x="35"/>
        <item x="36"/>
        <item x="37"/>
        <item x="38"/>
        <item x="80"/>
        <item x="81"/>
        <item x="82"/>
        <item x="8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163"/>
        <item x="164"/>
        <item x="141"/>
        <item x="142"/>
        <item x="39"/>
        <item x="40"/>
        <item x="41"/>
        <item x="42"/>
        <item x="43"/>
        <item x="44"/>
        <item x="143"/>
        <item x="144"/>
        <item x="145"/>
        <item x="146"/>
        <item x="147"/>
        <item x="148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65"/>
        <item x="166"/>
        <item x="71"/>
        <item x="72"/>
        <item x="73"/>
        <item x="74"/>
        <item x="75"/>
        <item x="76"/>
        <item x="7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08"/>
        <item x="109"/>
        <item x="110"/>
        <item x="111"/>
        <item x="112"/>
        <item x="45"/>
        <item x="160"/>
        <item x="0"/>
        <item x="1"/>
        <item x="133"/>
        <item x="134"/>
        <item x="135"/>
        <item x="136"/>
        <item x="137"/>
        <item x="138"/>
        <item x="167"/>
        <item x="168"/>
        <item x="169"/>
        <item x="2"/>
        <item x="3"/>
        <item x="4"/>
        <item x="139"/>
        <item x="140"/>
        <item x="113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6"/>
        <item x="47"/>
        <item x="48"/>
        <item x="49"/>
        <item x="50"/>
        <item x="51"/>
        <item x="78"/>
        <item x="52"/>
        <item x="53"/>
        <item x="161"/>
        <item x="162"/>
        <item x="79"/>
        <item x="54"/>
        <item x="284"/>
      </items>
    </pivotField>
    <pivotField axis="axisCol" compact="0" showAll="0">
      <items count="4">
        <item x="1"/>
        <item x="0"/>
        <item x="2"/>
        <item t="default"/>
      </items>
    </pivotField>
    <pivotField dataField="1" compact="0" showAll="0"/>
  </pivotFields>
  <rowFields count="2">
    <field x="0"/>
    <field x="1"/>
  </rowFields>
  <rowItems count="373">
    <i>
      <x/>
    </i>
    <i r="1">
      <x/>
    </i>
    <i r="1">
      <x v="1"/>
    </i>
    <i>
      <x v="1"/>
    </i>
    <i r="1">
      <x v="2"/>
    </i>
    <i r="1">
      <x v="3"/>
    </i>
    <i>
      <x v="2"/>
    </i>
    <i r="1">
      <x v="4"/>
    </i>
    <i r="1">
      <x v="5"/>
    </i>
    <i>
      <x v="3"/>
    </i>
    <i r="1">
      <x v="6"/>
    </i>
    <i>
      <x v="4"/>
    </i>
    <i r="1">
      <x v="7"/>
    </i>
    <i>
      <x v="5"/>
    </i>
    <i r="1">
      <x v="8"/>
    </i>
    <i r="1">
      <x v="9"/>
    </i>
    <i r="1">
      <x v="10"/>
    </i>
    <i>
      <x v="6"/>
    </i>
    <i r="1">
      <x v="11"/>
    </i>
    <i r="1">
      <x v="12"/>
    </i>
    <i>
      <x v="7"/>
    </i>
    <i r="1">
      <x v="13"/>
    </i>
    <i r="1">
      <x v="14"/>
    </i>
    <i>
      <x v="8"/>
    </i>
    <i r="1">
      <x v="15"/>
    </i>
    <i>
      <x v="9"/>
    </i>
    <i r="1">
      <x v="16"/>
    </i>
    <i r="1">
      <x v="17"/>
    </i>
    <i>
      <x v="10"/>
    </i>
    <i r="1">
      <x v="18"/>
    </i>
    <i>
      <x v="11"/>
    </i>
    <i r="1">
      <x v="19"/>
    </i>
    <i>
      <x v="12"/>
    </i>
    <i r="1">
      <x v="20"/>
    </i>
    <i r="1">
      <x v="21"/>
    </i>
    <i r="1">
      <x v="22"/>
    </i>
    <i>
      <x v="13"/>
    </i>
    <i r="1">
      <x v="23"/>
    </i>
    <i>
      <x v="14"/>
    </i>
    <i r="1">
      <x v="24"/>
    </i>
    <i r="1">
      <x v="25"/>
    </i>
    <i>
      <x v="15"/>
    </i>
    <i r="1">
      <x v="26"/>
    </i>
    <i>
      <x v="16"/>
    </i>
    <i r="1">
      <x v="27"/>
    </i>
    <i>
      <x v="17"/>
    </i>
    <i r="1">
      <x v="28"/>
    </i>
    <i>
      <x v="18"/>
    </i>
    <i r="1">
      <x v="29"/>
    </i>
    <i>
      <x v="19"/>
    </i>
    <i r="1">
      <x v="30"/>
    </i>
    <i r="1">
      <x v="31"/>
    </i>
    <i>
      <x v="20"/>
    </i>
    <i r="1">
      <x v="32"/>
    </i>
    <i>
      <x v="21"/>
    </i>
    <i r="1">
      <x v="33"/>
    </i>
    <i r="1">
      <x v="34"/>
    </i>
    <i>
      <x v="22"/>
    </i>
    <i r="1">
      <x v="35"/>
    </i>
    <i r="1">
      <x v="36"/>
    </i>
    <i r="1">
      <x v="37"/>
    </i>
    <i r="1">
      <x v="38"/>
    </i>
    <i>
      <x v="23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24"/>
    </i>
    <i r="1">
      <x v="53"/>
    </i>
    <i>
      <x v="25"/>
    </i>
    <i r="1">
      <x v="54"/>
    </i>
    <i r="1">
      <x v="55"/>
    </i>
    <i>
      <x v="26"/>
    </i>
    <i r="1">
      <x v="56"/>
    </i>
    <i r="1">
      <x v="57"/>
    </i>
    <i>
      <x v="27"/>
    </i>
    <i r="1">
      <x v="58"/>
    </i>
    <i>
      <x v="28"/>
    </i>
    <i r="1">
      <x v="59"/>
    </i>
    <i>
      <x v="29"/>
    </i>
    <i r="1">
      <x v="60"/>
    </i>
    <i r="1">
      <x v="61"/>
    </i>
    <i r="1">
      <x v="62"/>
    </i>
    <i r="1">
      <x v="63"/>
    </i>
    <i>
      <x v="30"/>
    </i>
    <i r="1">
      <x v="64"/>
    </i>
    <i>
      <x v="31"/>
    </i>
    <i r="1">
      <x v="65"/>
    </i>
    <i r="1">
      <x v="66"/>
    </i>
    <i r="1">
      <x v="67"/>
    </i>
    <i r="1">
      <x v="68"/>
    </i>
    <i r="1">
      <x v="69"/>
    </i>
    <i>
      <x v="32"/>
    </i>
    <i r="1">
      <x v="70"/>
    </i>
    <i r="1">
      <x v="71"/>
    </i>
    <i r="1">
      <x v="72"/>
    </i>
    <i r="1">
      <x v="73"/>
    </i>
    <i>
      <x v="3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>
      <x v="34"/>
    </i>
    <i r="1">
      <x v="82"/>
    </i>
    <i r="1">
      <x v="83"/>
    </i>
    <i r="1">
      <x v="84"/>
    </i>
    <i r="1">
      <x v="85"/>
    </i>
    <i r="1">
      <x v="86"/>
    </i>
    <i r="1">
      <x v="87"/>
    </i>
    <i>
      <x v="35"/>
    </i>
    <i r="1">
      <x v="88"/>
    </i>
    <i r="1">
      <x v="89"/>
    </i>
    <i r="1">
      <x v="90"/>
    </i>
    <i r="1">
      <x v="91"/>
    </i>
    <i r="1">
      <x v="92"/>
    </i>
    <i r="1">
      <x v="93"/>
    </i>
    <i>
      <x v="36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>
      <x v="37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>
      <x v="38"/>
    </i>
    <i r="1">
      <x v="113"/>
    </i>
    <i r="1">
      <x v="114"/>
    </i>
    <i>
      <x v="39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>
      <x v="40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>
      <x v="41"/>
    </i>
    <i r="1">
      <x v="129"/>
    </i>
    <i r="1">
      <x v="130"/>
    </i>
    <i r="1">
      <x v="131"/>
    </i>
    <i r="1">
      <x v="132"/>
    </i>
    <i>
      <x v="42"/>
    </i>
    <i r="1">
      <x v="133"/>
    </i>
    <i r="1">
      <x v="134"/>
    </i>
    <i r="1">
      <x v="135"/>
    </i>
    <i r="1">
      <x v="136"/>
    </i>
    <i r="1">
      <x v="137"/>
    </i>
    <i>
      <x v="43"/>
    </i>
    <i r="1">
      <x v="138"/>
    </i>
    <i>
      <x v="44"/>
    </i>
    <i r="1">
      <x v="139"/>
    </i>
    <i>
      <x v="45"/>
    </i>
    <i r="1">
      <x v="140"/>
    </i>
    <i r="1">
      <x v="141"/>
    </i>
    <i>
      <x v="46"/>
    </i>
    <i r="1">
      <x v="142"/>
    </i>
    <i r="1">
      <x v="143"/>
    </i>
    <i r="1">
      <x v="144"/>
    </i>
    <i r="1">
      <x v="145"/>
    </i>
    <i r="1">
      <x v="146"/>
    </i>
    <i r="1">
      <x v="147"/>
    </i>
    <i>
      <x v="47"/>
    </i>
    <i r="1">
      <x v="148"/>
    </i>
    <i>
      <x v="48"/>
    </i>
    <i r="1">
      <x v="149"/>
    </i>
    <i r="1">
      <x v="150"/>
    </i>
    <i>
      <x v="49"/>
    </i>
    <i r="1">
      <x v="151"/>
    </i>
    <i>
      <x v="50"/>
    </i>
    <i r="1">
      <x v="152"/>
    </i>
    <i>
      <x v="51"/>
    </i>
    <i r="1">
      <x v="153"/>
    </i>
    <i>
      <x v="52"/>
    </i>
    <i r="1">
      <x v="154"/>
    </i>
    <i>
      <x v="53"/>
    </i>
    <i r="1">
      <x v="155"/>
    </i>
    <i>
      <x v="54"/>
    </i>
    <i r="1">
      <x v="156"/>
    </i>
    <i>
      <x v="55"/>
    </i>
    <i r="1">
      <x v="157"/>
    </i>
    <i r="1">
      <x v="158"/>
    </i>
    <i>
      <x v="56"/>
    </i>
    <i r="1">
      <x v="159"/>
    </i>
    <i r="1">
      <x v="160"/>
    </i>
    <i r="1">
      <x v="161"/>
    </i>
    <i r="1">
      <x v="162"/>
    </i>
    <i r="1">
      <x v="163"/>
    </i>
    <i r="1">
      <x v="164"/>
    </i>
    <i>
      <x v="57"/>
    </i>
    <i r="1">
      <x v="165"/>
    </i>
    <i r="1">
      <x v="166"/>
    </i>
    <i r="1">
      <x v="167"/>
    </i>
    <i>
      <x v="58"/>
    </i>
    <i r="1">
      <x v="168"/>
    </i>
    <i r="1">
      <x v="169"/>
    </i>
    <i>
      <x v="59"/>
    </i>
    <i r="1">
      <x v="170"/>
    </i>
    <i r="1">
      <x v="171"/>
    </i>
    <i r="1">
      <x v="172"/>
    </i>
    <i>
      <x v="60"/>
    </i>
    <i r="1">
      <x v="173"/>
    </i>
    <i r="1">
      <x v="174"/>
    </i>
    <i>
      <x v="61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>
      <x v="62"/>
    </i>
    <i r="1">
      <x v="183"/>
    </i>
    <i r="1">
      <x v="184"/>
    </i>
    <i>
      <x v="63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>
      <x v="64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>
      <x v="65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>
      <x v="66"/>
    </i>
    <i r="1">
      <x v="209"/>
    </i>
    <i r="1">
      <x v="210"/>
    </i>
    <i>
      <x v="67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>
      <x v="68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>
      <x v="69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>
      <x v="70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>
      <x v="7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>
      <x v="72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>
      <x v="73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>
      <x v="74"/>
    </i>
    <i r="1">
      <x v="266"/>
    </i>
    <i r="1">
      <x v="267"/>
    </i>
    <i r="1">
      <x v="268"/>
    </i>
    <i>
      <x v="75"/>
    </i>
    <i r="1">
      <x v="269"/>
    </i>
    <i r="1">
      <x v="270"/>
    </i>
    <i>
      <x v="76"/>
    </i>
    <i r="1">
      <x v="271"/>
    </i>
    <i>
      <x v="77"/>
    </i>
    <i r="1">
      <x v="272"/>
    </i>
    <i r="1">
      <x v="273"/>
    </i>
    <i>
      <x v="78"/>
    </i>
    <i r="1">
      <x v="274"/>
    </i>
    <i r="1">
      <x v="275"/>
    </i>
    <i>
      <x v="79"/>
    </i>
    <i r="1">
      <x v="276"/>
    </i>
    <i>
      <x v="80"/>
    </i>
    <i r="1">
      <x v="277"/>
    </i>
    <i>
      <x v="81"/>
    </i>
    <i r="1">
      <x v="278"/>
    </i>
    <i>
      <x v="82"/>
    </i>
    <i r="1">
      <x v="279"/>
    </i>
    <i>
      <x v="83"/>
    </i>
    <i r="1">
      <x v="280"/>
    </i>
    <i r="1">
      <x v="281"/>
    </i>
    <i>
      <x v="84"/>
    </i>
    <i r="1">
      <x v="282"/>
    </i>
    <i>
      <x v="85"/>
    </i>
    <i r="1">
      <x v="283"/>
    </i>
    <i>
      <x v="86"/>
    </i>
    <i r="1">
      <x v="28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求和项:2024年二上财政审核数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6"/>
  <sheetViews>
    <sheetView tabSelected="1" zoomScaleSheetLayoutView="100" workbookViewId="0" topLeftCell="A1">
      <selection activeCell="J16" sqref="J16:K16"/>
    </sheetView>
  </sheetViews>
  <sheetFormatPr defaultColWidth="9.00390625" defaultRowHeight="15"/>
  <cols>
    <col min="1" max="1" width="47.57421875" style="0" customWidth="1"/>
    <col min="2" max="2" width="11.00390625" style="0" customWidth="1"/>
    <col min="3" max="3" width="13.421875" style="0" customWidth="1"/>
    <col min="4" max="4" width="10.7109375" style="0" customWidth="1"/>
    <col min="5" max="5" width="9.57421875" style="0" customWidth="1"/>
    <col min="6" max="6" width="8.57421875" style="0" customWidth="1"/>
  </cols>
  <sheetData>
    <row r="1" ht="18.75">
      <c r="A1" s="11" t="s">
        <v>0</v>
      </c>
    </row>
    <row r="2" spans="1:6" s="7" customFormat="1" ht="24">
      <c r="A2" s="12" t="s">
        <v>1</v>
      </c>
      <c r="B2" s="12"/>
      <c r="C2" s="12"/>
      <c r="D2" s="12"/>
      <c r="E2" s="12"/>
      <c r="F2" s="12"/>
    </row>
    <row r="3" spans="1:6" s="8" customFormat="1" ht="21" customHeight="1">
      <c r="A3" s="13" t="s">
        <v>2</v>
      </c>
      <c r="F3" s="14" t="s">
        <v>3</v>
      </c>
    </row>
    <row r="4" spans="1:6" ht="48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s="9" customFormat="1" ht="15" customHeight="1">
      <c r="A5" s="17" t="s">
        <v>9</v>
      </c>
      <c r="B5" s="18">
        <v>534.19</v>
      </c>
      <c r="C5" s="18">
        <v>2313.75</v>
      </c>
      <c r="D5" s="18">
        <v>95</v>
      </c>
      <c r="E5" s="18">
        <v>455</v>
      </c>
      <c r="F5" s="18">
        <f>SUM(B5:E5)</f>
        <v>3397.94</v>
      </c>
    </row>
    <row r="6" spans="1:6" s="10" customFormat="1" ht="16.5" customHeight="1">
      <c r="A6" s="19" t="s">
        <v>10</v>
      </c>
      <c r="B6" s="20">
        <v>7</v>
      </c>
      <c r="C6" s="20">
        <v>42.5</v>
      </c>
      <c r="D6" s="20">
        <v>0</v>
      </c>
      <c r="E6" s="20">
        <v>0</v>
      </c>
      <c r="F6" s="20">
        <v>49.5</v>
      </c>
    </row>
    <row r="7" spans="1:6" s="10" customFormat="1" ht="13.5" customHeight="1">
      <c r="A7" s="21" t="s">
        <v>11</v>
      </c>
      <c r="B7" s="22">
        <v>6</v>
      </c>
      <c r="C7" s="22">
        <v>39</v>
      </c>
      <c r="D7" s="22">
        <v>0</v>
      </c>
      <c r="E7" s="22">
        <v>0</v>
      </c>
      <c r="F7" s="22">
        <v>45</v>
      </c>
    </row>
    <row r="8" spans="1:6" ht="13.5" customHeight="1">
      <c r="A8" s="21" t="s">
        <v>12</v>
      </c>
      <c r="B8" s="22">
        <v>1</v>
      </c>
      <c r="C8" s="22">
        <v>3.5</v>
      </c>
      <c r="D8" s="22">
        <v>0</v>
      </c>
      <c r="E8" s="22">
        <v>0</v>
      </c>
      <c r="F8" s="22">
        <v>4.5</v>
      </c>
    </row>
    <row r="9" spans="1:6" ht="13.5" customHeight="1">
      <c r="A9" s="19" t="s">
        <v>13</v>
      </c>
      <c r="B9" s="20">
        <v>10</v>
      </c>
      <c r="C9" s="20">
        <v>36</v>
      </c>
      <c r="D9" s="20">
        <v>0</v>
      </c>
      <c r="E9" s="20">
        <v>0</v>
      </c>
      <c r="F9" s="20">
        <v>46</v>
      </c>
    </row>
    <row r="10" spans="1:6" s="10" customFormat="1" ht="24.75" customHeight="1">
      <c r="A10" s="21" t="s">
        <v>14</v>
      </c>
      <c r="B10" s="22">
        <v>10</v>
      </c>
      <c r="C10" s="22">
        <v>32.5</v>
      </c>
      <c r="D10" s="22">
        <v>0</v>
      </c>
      <c r="E10" s="22">
        <v>0</v>
      </c>
      <c r="F10" s="22">
        <v>42.5</v>
      </c>
    </row>
    <row r="11" spans="1:6" ht="13.5" customHeight="1">
      <c r="A11" s="21" t="s">
        <v>15</v>
      </c>
      <c r="B11" s="22">
        <v>0</v>
      </c>
      <c r="C11" s="22">
        <v>3.5</v>
      </c>
      <c r="D11" s="22">
        <v>0</v>
      </c>
      <c r="E11" s="22">
        <v>0</v>
      </c>
      <c r="F11" s="22">
        <v>3.5</v>
      </c>
    </row>
    <row r="12" spans="1:6" ht="13.5" customHeight="1">
      <c r="A12" s="19" t="s">
        <v>16</v>
      </c>
      <c r="B12" s="20">
        <v>18</v>
      </c>
      <c r="C12" s="20">
        <v>42.5</v>
      </c>
      <c r="D12" s="20">
        <v>0</v>
      </c>
      <c r="E12" s="20">
        <v>0</v>
      </c>
      <c r="F12" s="20">
        <v>60.5</v>
      </c>
    </row>
    <row r="13" spans="1:6" s="10" customFormat="1" ht="13.5" customHeight="1">
      <c r="A13" s="21" t="s">
        <v>17</v>
      </c>
      <c r="B13" s="22">
        <v>16.5</v>
      </c>
      <c r="C13" s="22">
        <v>39</v>
      </c>
      <c r="D13" s="22">
        <v>0</v>
      </c>
      <c r="E13" s="22">
        <v>0</v>
      </c>
      <c r="F13" s="22">
        <v>55.5</v>
      </c>
    </row>
    <row r="14" spans="1:6" ht="13.5" customHeight="1">
      <c r="A14" s="21" t="s">
        <v>18</v>
      </c>
      <c r="B14" s="22">
        <v>1.5</v>
      </c>
      <c r="C14" s="22">
        <v>3.5</v>
      </c>
      <c r="D14" s="22">
        <v>0</v>
      </c>
      <c r="E14" s="22">
        <v>0</v>
      </c>
      <c r="F14" s="22">
        <v>5</v>
      </c>
    </row>
    <row r="15" spans="1:6" ht="13.5" customHeight="1">
      <c r="A15" s="19" t="s">
        <v>19</v>
      </c>
      <c r="B15" s="20">
        <v>15</v>
      </c>
      <c r="C15" s="20">
        <v>32.5</v>
      </c>
      <c r="D15" s="20">
        <v>0</v>
      </c>
      <c r="E15" s="20">
        <v>0</v>
      </c>
      <c r="F15" s="20">
        <v>47.5</v>
      </c>
    </row>
    <row r="16" spans="1:6" s="10" customFormat="1" ht="24.75" customHeight="1">
      <c r="A16" s="21" t="s">
        <v>20</v>
      </c>
      <c r="B16" s="22">
        <v>15</v>
      </c>
      <c r="C16" s="22">
        <v>32.5</v>
      </c>
      <c r="D16" s="22">
        <v>0</v>
      </c>
      <c r="E16" s="22">
        <v>0</v>
      </c>
      <c r="F16" s="22">
        <v>47.5</v>
      </c>
    </row>
    <row r="17" spans="1:6" ht="24.75" customHeight="1">
      <c r="A17" s="19" t="s">
        <v>21</v>
      </c>
      <c r="B17" s="20">
        <v>4.9</v>
      </c>
      <c r="C17" s="20">
        <v>58.5</v>
      </c>
      <c r="D17" s="20">
        <v>0</v>
      </c>
      <c r="E17" s="20">
        <v>0</v>
      </c>
      <c r="F17" s="20">
        <v>63.4</v>
      </c>
    </row>
    <row r="18" spans="1:6" s="10" customFormat="1" ht="24.75" customHeight="1">
      <c r="A18" s="21" t="s">
        <v>22</v>
      </c>
      <c r="B18" s="22">
        <v>4.9</v>
      </c>
      <c r="C18" s="22">
        <v>58.5</v>
      </c>
      <c r="D18" s="22">
        <v>0</v>
      </c>
      <c r="E18" s="22">
        <v>0</v>
      </c>
      <c r="F18" s="22">
        <v>63.4</v>
      </c>
    </row>
    <row r="19" spans="1:6" ht="13.5" customHeight="1">
      <c r="A19" s="19" t="s">
        <v>23</v>
      </c>
      <c r="B19" s="20">
        <v>2.96</v>
      </c>
      <c r="C19" s="20">
        <v>6.5</v>
      </c>
      <c r="D19" s="20">
        <v>0</v>
      </c>
      <c r="E19" s="20">
        <v>0</v>
      </c>
      <c r="F19" s="20">
        <v>9.46</v>
      </c>
    </row>
    <row r="20" spans="1:6" s="10" customFormat="1" ht="13.5" customHeight="1">
      <c r="A20" s="21" t="s">
        <v>24</v>
      </c>
      <c r="B20" s="22">
        <v>2</v>
      </c>
      <c r="C20" s="22">
        <v>6.5</v>
      </c>
      <c r="D20" s="22">
        <v>0</v>
      </c>
      <c r="E20" s="22">
        <v>0</v>
      </c>
      <c r="F20" s="22">
        <v>8.5</v>
      </c>
    </row>
    <row r="21" spans="1:6" ht="13.5" customHeight="1">
      <c r="A21" s="21" t="s">
        <v>25</v>
      </c>
      <c r="B21" s="22">
        <v>0.56</v>
      </c>
      <c r="C21" s="22">
        <v>0</v>
      </c>
      <c r="D21" s="22">
        <v>0</v>
      </c>
      <c r="E21" s="22">
        <v>0</v>
      </c>
      <c r="F21" s="22">
        <v>0.56</v>
      </c>
    </row>
    <row r="22" spans="1:6" ht="13.5" customHeight="1">
      <c r="A22" s="21" t="s">
        <v>26</v>
      </c>
      <c r="B22" s="22">
        <v>0.4</v>
      </c>
      <c r="C22" s="22">
        <v>0</v>
      </c>
      <c r="D22" s="22">
        <v>0</v>
      </c>
      <c r="E22" s="22">
        <v>0</v>
      </c>
      <c r="F22" s="22">
        <v>0.4</v>
      </c>
    </row>
    <row r="23" spans="1:6" ht="13.5" customHeight="1">
      <c r="A23" s="19" t="s">
        <v>27</v>
      </c>
      <c r="B23" s="20">
        <v>8</v>
      </c>
      <c r="C23" s="20">
        <v>10</v>
      </c>
      <c r="D23" s="20">
        <v>0</v>
      </c>
      <c r="E23" s="20">
        <v>0</v>
      </c>
      <c r="F23" s="20">
        <v>18</v>
      </c>
    </row>
    <row r="24" spans="1:6" s="10" customFormat="1" ht="13.5" customHeight="1">
      <c r="A24" s="21" t="s">
        <v>28</v>
      </c>
      <c r="B24" s="22">
        <v>8</v>
      </c>
      <c r="C24" s="22">
        <v>6.5</v>
      </c>
      <c r="D24" s="22">
        <v>0</v>
      </c>
      <c r="E24" s="22">
        <v>0</v>
      </c>
      <c r="F24" s="22">
        <v>14.5</v>
      </c>
    </row>
    <row r="25" spans="1:6" ht="13.5" customHeight="1">
      <c r="A25" s="21" t="s">
        <v>29</v>
      </c>
      <c r="B25" s="22">
        <v>0</v>
      </c>
      <c r="C25" s="22">
        <v>3.5</v>
      </c>
      <c r="D25" s="22">
        <v>0</v>
      </c>
      <c r="E25" s="22">
        <v>0</v>
      </c>
      <c r="F25" s="22">
        <v>3.5</v>
      </c>
    </row>
    <row r="26" spans="1:6" ht="13.5" customHeight="1">
      <c r="A26" s="19" t="s">
        <v>30</v>
      </c>
      <c r="B26" s="20">
        <v>6</v>
      </c>
      <c r="C26" s="20">
        <v>10</v>
      </c>
      <c r="D26" s="20">
        <v>0</v>
      </c>
      <c r="E26" s="20">
        <v>0</v>
      </c>
      <c r="F26" s="20">
        <v>16</v>
      </c>
    </row>
    <row r="27" spans="1:6" s="10" customFormat="1" ht="13.5" customHeight="1">
      <c r="A27" s="21" t="s">
        <v>31</v>
      </c>
      <c r="B27" s="22">
        <v>6</v>
      </c>
      <c r="C27" s="22">
        <v>6.5</v>
      </c>
      <c r="D27" s="22">
        <v>0</v>
      </c>
      <c r="E27" s="22">
        <v>0</v>
      </c>
      <c r="F27" s="22">
        <v>12.5</v>
      </c>
    </row>
    <row r="28" spans="1:6" ht="13.5" customHeight="1">
      <c r="A28" s="21" t="s">
        <v>32</v>
      </c>
      <c r="B28" s="22">
        <v>0</v>
      </c>
      <c r="C28" s="22">
        <v>3.5</v>
      </c>
      <c r="D28" s="22">
        <v>0</v>
      </c>
      <c r="E28" s="22">
        <v>0</v>
      </c>
      <c r="F28" s="22">
        <v>3.5</v>
      </c>
    </row>
    <row r="29" spans="1:6" ht="13.5" customHeight="1">
      <c r="A29" s="19" t="s">
        <v>33</v>
      </c>
      <c r="B29" s="20">
        <v>3</v>
      </c>
      <c r="C29" s="20">
        <v>13</v>
      </c>
      <c r="D29" s="20">
        <v>0</v>
      </c>
      <c r="E29" s="20">
        <v>0</v>
      </c>
      <c r="F29" s="20">
        <v>16</v>
      </c>
    </row>
    <row r="30" spans="1:6" s="10" customFormat="1" ht="13.5" customHeight="1">
      <c r="A30" s="21" t="s">
        <v>34</v>
      </c>
      <c r="B30" s="22">
        <v>3</v>
      </c>
      <c r="C30" s="22">
        <v>13</v>
      </c>
      <c r="D30" s="22">
        <v>0</v>
      </c>
      <c r="E30" s="22">
        <v>0</v>
      </c>
      <c r="F30" s="22">
        <v>16</v>
      </c>
    </row>
    <row r="31" spans="1:6" ht="13.5" customHeight="1">
      <c r="A31" s="19" t="s">
        <v>35</v>
      </c>
      <c r="B31" s="20">
        <v>1</v>
      </c>
      <c r="C31" s="20">
        <v>3.5</v>
      </c>
      <c r="D31" s="20">
        <v>0</v>
      </c>
      <c r="E31" s="20">
        <v>0</v>
      </c>
      <c r="F31" s="20">
        <v>4.5</v>
      </c>
    </row>
    <row r="32" spans="1:6" s="10" customFormat="1" ht="24.75" customHeight="1">
      <c r="A32" s="21" t="s">
        <v>36</v>
      </c>
      <c r="B32" s="22">
        <v>1</v>
      </c>
      <c r="C32" s="22">
        <v>0</v>
      </c>
      <c r="D32" s="22">
        <v>0</v>
      </c>
      <c r="E32" s="22">
        <v>0</v>
      </c>
      <c r="F32" s="22">
        <v>1</v>
      </c>
    </row>
    <row r="33" spans="1:6" ht="13.5" customHeight="1">
      <c r="A33" s="21" t="s">
        <v>37</v>
      </c>
      <c r="B33" s="22">
        <v>0</v>
      </c>
      <c r="C33" s="22">
        <v>3.5</v>
      </c>
      <c r="D33" s="22">
        <v>0</v>
      </c>
      <c r="E33" s="22">
        <v>0</v>
      </c>
      <c r="F33" s="22">
        <v>3.5</v>
      </c>
    </row>
    <row r="34" spans="1:6" ht="13.5" customHeight="1">
      <c r="A34" s="19" t="s">
        <v>38</v>
      </c>
      <c r="B34" s="20">
        <v>0.2</v>
      </c>
      <c r="C34" s="20">
        <v>3.5</v>
      </c>
      <c r="D34" s="20">
        <v>0</v>
      </c>
      <c r="E34" s="20">
        <v>0</v>
      </c>
      <c r="F34" s="20">
        <v>3.7</v>
      </c>
    </row>
    <row r="35" spans="1:6" s="10" customFormat="1" ht="24.75" customHeight="1">
      <c r="A35" s="21" t="s">
        <v>39</v>
      </c>
      <c r="B35" s="22">
        <v>0.2</v>
      </c>
      <c r="C35" s="22">
        <v>3.5</v>
      </c>
      <c r="D35" s="22">
        <v>0</v>
      </c>
      <c r="E35" s="22">
        <v>0</v>
      </c>
      <c r="F35" s="22">
        <v>3.7</v>
      </c>
    </row>
    <row r="36" spans="1:6" ht="13.5" customHeight="1">
      <c r="A36" s="19" t="s">
        <v>40</v>
      </c>
      <c r="B36" s="20">
        <v>0.48</v>
      </c>
      <c r="C36" s="20">
        <v>3.5</v>
      </c>
      <c r="D36" s="20">
        <v>0</v>
      </c>
      <c r="E36" s="20">
        <v>0</v>
      </c>
      <c r="F36" s="20">
        <v>3.98</v>
      </c>
    </row>
    <row r="37" spans="1:6" s="10" customFormat="1" ht="24.75" customHeight="1">
      <c r="A37" s="21" t="s">
        <v>41</v>
      </c>
      <c r="B37" s="22">
        <v>0.48</v>
      </c>
      <c r="C37" s="22">
        <v>3.5</v>
      </c>
      <c r="D37" s="22">
        <v>0</v>
      </c>
      <c r="E37" s="22">
        <v>0</v>
      </c>
      <c r="F37" s="22">
        <v>3.98</v>
      </c>
    </row>
    <row r="38" spans="1:6" ht="13.5" customHeight="1">
      <c r="A38" s="19" t="s">
        <v>42</v>
      </c>
      <c r="B38" s="20">
        <v>1.8</v>
      </c>
      <c r="C38" s="20">
        <v>14</v>
      </c>
      <c r="D38" s="20">
        <v>0</v>
      </c>
      <c r="E38" s="20">
        <v>0</v>
      </c>
      <c r="F38" s="20">
        <v>15.8</v>
      </c>
    </row>
    <row r="39" spans="1:6" s="10" customFormat="1" ht="13.5" customHeight="1">
      <c r="A39" s="21" t="s">
        <v>43</v>
      </c>
      <c r="B39" s="22">
        <v>0.6</v>
      </c>
      <c r="C39" s="22">
        <v>7</v>
      </c>
      <c r="D39" s="22">
        <v>0</v>
      </c>
      <c r="E39" s="22">
        <v>0</v>
      </c>
      <c r="F39" s="22">
        <v>7.6</v>
      </c>
    </row>
    <row r="40" spans="1:6" ht="13.5" customHeight="1">
      <c r="A40" s="21" t="s">
        <v>44</v>
      </c>
      <c r="B40" s="22">
        <v>0</v>
      </c>
      <c r="C40" s="22">
        <v>3.5</v>
      </c>
      <c r="D40" s="22">
        <v>0</v>
      </c>
      <c r="E40" s="22">
        <v>0</v>
      </c>
      <c r="F40" s="22">
        <v>3.5</v>
      </c>
    </row>
    <row r="41" spans="1:6" ht="24.75" customHeight="1">
      <c r="A41" s="21" t="s">
        <v>45</v>
      </c>
      <c r="B41" s="22">
        <v>1.2</v>
      </c>
      <c r="C41" s="22">
        <v>3.5</v>
      </c>
      <c r="D41" s="22">
        <v>0</v>
      </c>
      <c r="E41" s="22">
        <v>0</v>
      </c>
      <c r="F41" s="22">
        <v>4.7</v>
      </c>
    </row>
    <row r="42" spans="1:6" ht="13.5" customHeight="1">
      <c r="A42" s="19" t="s">
        <v>46</v>
      </c>
      <c r="B42" s="20">
        <v>5</v>
      </c>
      <c r="C42" s="20">
        <v>0</v>
      </c>
      <c r="D42" s="20">
        <v>0</v>
      </c>
      <c r="E42" s="20">
        <v>0</v>
      </c>
      <c r="F42" s="20">
        <v>5</v>
      </c>
    </row>
    <row r="43" spans="1:6" s="10" customFormat="1" ht="13.5" customHeight="1">
      <c r="A43" s="21" t="s">
        <v>47</v>
      </c>
      <c r="B43" s="22">
        <v>5</v>
      </c>
      <c r="C43" s="22">
        <v>0</v>
      </c>
      <c r="D43" s="22">
        <v>0</v>
      </c>
      <c r="E43" s="22">
        <v>0</v>
      </c>
      <c r="F43" s="22">
        <v>5</v>
      </c>
    </row>
    <row r="44" spans="1:6" ht="13.5" customHeight="1">
      <c r="A44" s="19" t="s">
        <v>48</v>
      </c>
      <c r="B44" s="20">
        <v>5</v>
      </c>
      <c r="C44" s="20">
        <v>3.5</v>
      </c>
      <c r="D44" s="20">
        <v>0</v>
      </c>
      <c r="E44" s="20">
        <v>0</v>
      </c>
      <c r="F44" s="20">
        <v>8.5</v>
      </c>
    </row>
    <row r="45" spans="1:6" s="10" customFormat="1" ht="13.5" customHeight="1">
      <c r="A45" s="21" t="s">
        <v>49</v>
      </c>
      <c r="B45" s="22">
        <v>4</v>
      </c>
      <c r="C45" s="22">
        <v>3.5</v>
      </c>
      <c r="D45" s="22">
        <v>0</v>
      </c>
      <c r="E45" s="22">
        <v>0</v>
      </c>
      <c r="F45" s="22">
        <v>7.5</v>
      </c>
    </row>
    <row r="46" spans="1:6" ht="13.5" customHeight="1">
      <c r="A46" s="21" t="s">
        <v>50</v>
      </c>
      <c r="B46" s="22">
        <v>1</v>
      </c>
      <c r="C46" s="22">
        <v>0</v>
      </c>
      <c r="D46" s="22">
        <v>0</v>
      </c>
      <c r="E46" s="22">
        <v>0</v>
      </c>
      <c r="F46" s="22">
        <v>1</v>
      </c>
    </row>
    <row r="47" spans="1:6" ht="13.5" customHeight="1">
      <c r="A47" s="19" t="s">
        <v>51</v>
      </c>
      <c r="B47" s="20">
        <v>1</v>
      </c>
      <c r="C47" s="20">
        <v>3.5</v>
      </c>
      <c r="D47" s="20">
        <v>0</v>
      </c>
      <c r="E47" s="20">
        <v>0</v>
      </c>
      <c r="F47" s="20">
        <v>4.5</v>
      </c>
    </row>
    <row r="48" spans="1:6" s="10" customFormat="1" ht="13.5" customHeight="1">
      <c r="A48" s="21" t="s">
        <v>52</v>
      </c>
      <c r="B48" s="22">
        <v>1</v>
      </c>
      <c r="C48" s="22">
        <v>3.5</v>
      </c>
      <c r="D48" s="22">
        <v>0</v>
      </c>
      <c r="E48" s="22">
        <v>0</v>
      </c>
      <c r="F48" s="22">
        <v>4.5</v>
      </c>
    </row>
    <row r="49" spans="1:6" ht="13.5" customHeight="1">
      <c r="A49" s="19" t="s">
        <v>53</v>
      </c>
      <c r="B49" s="20">
        <v>5</v>
      </c>
      <c r="C49" s="20">
        <v>9</v>
      </c>
      <c r="D49" s="20">
        <v>0</v>
      </c>
      <c r="E49" s="20">
        <v>0</v>
      </c>
      <c r="F49" s="20">
        <v>14</v>
      </c>
    </row>
    <row r="50" spans="1:6" s="10" customFormat="1" ht="13.5" customHeight="1">
      <c r="A50" s="21" t="s">
        <v>54</v>
      </c>
      <c r="B50" s="22">
        <v>5</v>
      </c>
      <c r="C50" s="22">
        <v>9</v>
      </c>
      <c r="D50" s="22">
        <v>0</v>
      </c>
      <c r="E50" s="22">
        <v>0</v>
      </c>
      <c r="F50" s="22">
        <v>14</v>
      </c>
    </row>
    <row r="51" spans="1:6" ht="13.5" customHeight="1">
      <c r="A51" s="19" t="s">
        <v>55</v>
      </c>
      <c r="B51" s="20">
        <v>5</v>
      </c>
      <c r="C51" s="20">
        <v>3.5</v>
      </c>
      <c r="D51" s="20">
        <v>0</v>
      </c>
      <c r="E51" s="20">
        <v>0</v>
      </c>
      <c r="F51" s="20">
        <v>8.5</v>
      </c>
    </row>
    <row r="52" spans="1:6" s="10" customFormat="1" ht="13.5" customHeight="1">
      <c r="A52" s="21" t="s">
        <v>56</v>
      </c>
      <c r="B52" s="22">
        <v>5</v>
      </c>
      <c r="C52" s="22">
        <v>3.5</v>
      </c>
      <c r="D52" s="22">
        <v>0</v>
      </c>
      <c r="E52" s="22">
        <v>0</v>
      </c>
      <c r="F52" s="22">
        <v>8.5</v>
      </c>
    </row>
    <row r="53" spans="1:6" ht="13.5" customHeight="1">
      <c r="A53" s="19" t="s">
        <v>57</v>
      </c>
      <c r="B53" s="20">
        <v>3</v>
      </c>
      <c r="C53" s="20">
        <v>7</v>
      </c>
      <c r="D53" s="20">
        <v>0</v>
      </c>
      <c r="E53" s="20">
        <v>0</v>
      </c>
      <c r="F53" s="20">
        <v>10</v>
      </c>
    </row>
    <row r="54" spans="1:6" s="10" customFormat="1" ht="24.75" customHeight="1">
      <c r="A54" s="21" t="s">
        <v>58</v>
      </c>
      <c r="B54" s="22">
        <v>3</v>
      </c>
      <c r="C54" s="22">
        <v>7</v>
      </c>
      <c r="D54" s="22">
        <v>0</v>
      </c>
      <c r="E54" s="22">
        <v>0</v>
      </c>
      <c r="F54" s="22">
        <v>10</v>
      </c>
    </row>
    <row r="55" spans="1:6" ht="13.5" customHeight="1">
      <c r="A55" s="19" t="s">
        <v>59</v>
      </c>
      <c r="B55" s="20">
        <v>1</v>
      </c>
      <c r="C55" s="20">
        <v>5.5</v>
      </c>
      <c r="D55" s="20">
        <v>0</v>
      </c>
      <c r="E55" s="20">
        <v>0</v>
      </c>
      <c r="F55" s="20">
        <v>6.5</v>
      </c>
    </row>
    <row r="56" spans="1:6" s="10" customFormat="1" ht="13.5" customHeight="1">
      <c r="A56" s="21" t="s">
        <v>60</v>
      </c>
      <c r="B56" s="22">
        <v>0.5</v>
      </c>
      <c r="C56" s="22">
        <v>2</v>
      </c>
      <c r="D56" s="22">
        <v>0</v>
      </c>
      <c r="E56" s="22">
        <v>0</v>
      </c>
      <c r="F56" s="22">
        <v>2.5</v>
      </c>
    </row>
    <row r="57" spans="1:6" ht="13.5" customHeight="1">
      <c r="A57" s="21" t="s">
        <v>61</v>
      </c>
      <c r="B57" s="22">
        <v>0.5</v>
      </c>
      <c r="C57" s="22">
        <v>3.5</v>
      </c>
      <c r="D57" s="22">
        <v>0</v>
      </c>
      <c r="E57" s="22">
        <v>0</v>
      </c>
      <c r="F57" s="22">
        <v>4</v>
      </c>
    </row>
    <row r="58" spans="1:6" ht="13.5" customHeight="1">
      <c r="A58" s="19" t="s">
        <v>62</v>
      </c>
      <c r="B58" s="20">
        <v>3</v>
      </c>
      <c r="C58" s="20">
        <v>3.5</v>
      </c>
      <c r="D58" s="20">
        <v>0</v>
      </c>
      <c r="E58" s="20">
        <v>0</v>
      </c>
      <c r="F58" s="20">
        <v>6.5</v>
      </c>
    </row>
    <row r="59" spans="1:6" ht="13.5" customHeight="1">
      <c r="A59" s="21" t="s">
        <v>63</v>
      </c>
      <c r="B59" s="22">
        <v>3</v>
      </c>
      <c r="C59" s="22">
        <v>3.5</v>
      </c>
      <c r="D59" s="22">
        <v>0</v>
      </c>
      <c r="E59" s="22">
        <v>0</v>
      </c>
      <c r="F59" s="22">
        <v>6.5</v>
      </c>
    </row>
    <row r="60" spans="1:6" s="10" customFormat="1" ht="13.5" customHeight="1">
      <c r="A60" s="19" t="s">
        <v>64</v>
      </c>
      <c r="B60" s="20">
        <v>20</v>
      </c>
      <c r="C60" s="20">
        <v>39.5</v>
      </c>
      <c r="D60" s="20">
        <v>0</v>
      </c>
      <c r="E60" s="20">
        <v>0</v>
      </c>
      <c r="F60" s="20">
        <v>59.5</v>
      </c>
    </row>
    <row r="61" spans="1:6" ht="13.5" customHeight="1">
      <c r="A61" s="21" t="s">
        <v>65</v>
      </c>
      <c r="B61" s="22">
        <v>20</v>
      </c>
      <c r="C61" s="22">
        <v>34</v>
      </c>
      <c r="D61" s="22">
        <v>0</v>
      </c>
      <c r="E61" s="22">
        <v>0</v>
      </c>
      <c r="F61" s="22">
        <v>54</v>
      </c>
    </row>
    <row r="62" spans="1:6" s="10" customFormat="1" ht="13.5" customHeight="1">
      <c r="A62" s="21" t="s">
        <v>66</v>
      </c>
      <c r="B62" s="22">
        <v>0</v>
      </c>
      <c r="C62" s="22">
        <v>5.5</v>
      </c>
      <c r="D62" s="22">
        <v>0</v>
      </c>
      <c r="E62" s="22">
        <v>0</v>
      </c>
      <c r="F62" s="22">
        <v>5.5</v>
      </c>
    </row>
    <row r="63" spans="1:6" ht="13.5" customHeight="1">
      <c r="A63" s="19" t="s">
        <v>67</v>
      </c>
      <c r="B63" s="20">
        <v>10</v>
      </c>
      <c r="C63" s="20">
        <v>17.5</v>
      </c>
      <c r="D63" s="20">
        <v>0</v>
      </c>
      <c r="E63" s="20">
        <v>0</v>
      </c>
      <c r="F63" s="20">
        <v>27.5</v>
      </c>
    </row>
    <row r="64" spans="1:6" ht="13.5" customHeight="1">
      <c r="A64" s="21" t="s">
        <v>68</v>
      </c>
      <c r="B64" s="22">
        <v>8.5</v>
      </c>
      <c r="C64" s="22">
        <v>7</v>
      </c>
      <c r="D64" s="22">
        <v>0</v>
      </c>
      <c r="E64" s="22">
        <v>0</v>
      </c>
      <c r="F64" s="22">
        <v>15.5</v>
      </c>
    </row>
    <row r="65" spans="1:6" s="10" customFormat="1" ht="13.5" customHeight="1">
      <c r="A65" s="21" t="s">
        <v>69</v>
      </c>
      <c r="B65" s="22">
        <v>0</v>
      </c>
      <c r="C65" s="22">
        <v>3.5</v>
      </c>
      <c r="D65" s="22">
        <v>0</v>
      </c>
      <c r="E65" s="22">
        <v>0</v>
      </c>
      <c r="F65" s="22">
        <v>3.5</v>
      </c>
    </row>
    <row r="66" spans="1:6" ht="13.5" customHeight="1">
      <c r="A66" s="21" t="s">
        <v>70</v>
      </c>
      <c r="B66" s="22">
        <v>0</v>
      </c>
      <c r="C66" s="22">
        <v>3.5</v>
      </c>
      <c r="D66" s="22">
        <v>0</v>
      </c>
      <c r="E66" s="22">
        <v>0</v>
      </c>
      <c r="F66" s="22">
        <v>3.5</v>
      </c>
    </row>
    <row r="67" spans="1:6" ht="13.5" customHeight="1">
      <c r="A67" s="21" t="s">
        <v>71</v>
      </c>
      <c r="B67" s="22">
        <v>1.5</v>
      </c>
      <c r="C67" s="22">
        <v>3.5</v>
      </c>
      <c r="D67" s="22">
        <v>0</v>
      </c>
      <c r="E67" s="22">
        <v>0</v>
      </c>
      <c r="F67" s="22">
        <v>5</v>
      </c>
    </row>
    <row r="68" spans="1:6" ht="13.5" customHeight="1">
      <c r="A68" s="19" t="s">
        <v>72</v>
      </c>
      <c r="B68" s="20">
        <v>14.7</v>
      </c>
      <c r="C68" s="20">
        <v>35</v>
      </c>
      <c r="D68" s="20">
        <v>0</v>
      </c>
      <c r="E68" s="20">
        <v>0</v>
      </c>
      <c r="F68" s="20">
        <v>49.7</v>
      </c>
    </row>
    <row r="69" spans="1:6" ht="13.5" customHeight="1">
      <c r="A69" s="21" t="s">
        <v>73</v>
      </c>
      <c r="B69" s="22">
        <v>6.32</v>
      </c>
      <c r="C69" s="22">
        <v>3.5</v>
      </c>
      <c r="D69" s="22">
        <v>0</v>
      </c>
      <c r="E69" s="22">
        <v>0</v>
      </c>
      <c r="F69" s="22">
        <v>9.82</v>
      </c>
    </row>
    <row r="70" spans="1:6" s="10" customFormat="1" ht="13.5" customHeight="1">
      <c r="A70" s="21" t="s">
        <v>74</v>
      </c>
      <c r="B70" s="22">
        <v>0</v>
      </c>
      <c r="C70" s="22">
        <v>3.5</v>
      </c>
      <c r="D70" s="22">
        <v>0</v>
      </c>
      <c r="E70" s="22">
        <v>0</v>
      </c>
      <c r="F70" s="22">
        <v>3.5</v>
      </c>
    </row>
    <row r="71" spans="1:6" ht="13.5" customHeight="1">
      <c r="A71" s="21" t="s">
        <v>75</v>
      </c>
      <c r="B71" s="22">
        <v>0</v>
      </c>
      <c r="C71" s="22">
        <v>3.5</v>
      </c>
      <c r="D71" s="22">
        <v>0</v>
      </c>
      <c r="E71" s="22">
        <v>0</v>
      </c>
      <c r="F71" s="22">
        <v>3.5</v>
      </c>
    </row>
    <row r="72" spans="1:6" ht="13.5" customHeight="1">
      <c r="A72" s="21" t="s">
        <v>76</v>
      </c>
      <c r="B72" s="22">
        <v>0</v>
      </c>
      <c r="C72" s="22">
        <v>3.5</v>
      </c>
      <c r="D72" s="22">
        <v>0</v>
      </c>
      <c r="E72" s="22">
        <v>0</v>
      </c>
      <c r="F72" s="22">
        <v>3.5</v>
      </c>
    </row>
    <row r="73" spans="1:6" ht="13.5" customHeight="1">
      <c r="A73" s="21" t="s">
        <v>77</v>
      </c>
      <c r="B73" s="22">
        <v>0</v>
      </c>
      <c r="C73" s="22">
        <v>3.5</v>
      </c>
      <c r="D73" s="22">
        <v>0</v>
      </c>
      <c r="E73" s="22">
        <v>0</v>
      </c>
      <c r="F73" s="22">
        <v>3.5</v>
      </c>
    </row>
    <row r="74" spans="1:6" ht="13.5" customHeight="1">
      <c r="A74" s="21" t="s">
        <v>78</v>
      </c>
      <c r="B74" s="22">
        <v>0</v>
      </c>
      <c r="C74" s="22">
        <v>3.5</v>
      </c>
      <c r="D74" s="22">
        <v>0</v>
      </c>
      <c r="E74" s="22">
        <v>0</v>
      </c>
      <c r="F74" s="22">
        <v>3.5</v>
      </c>
    </row>
    <row r="75" spans="1:6" ht="13.5" customHeight="1">
      <c r="A75" s="21" t="s">
        <v>79</v>
      </c>
      <c r="B75" s="22">
        <v>0.38</v>
      </c>
      <c r="C75" s="22">
        <v>0</v>
      </c>
      <c r="D75" s="22">
        <v>0</v>
      </c>
      <c r="E75" s="22">
        <v>0</v>
      </c>
      <c r="F75" s="22">
        <v>0.38</v>
      </c>
    </row>
    <row r="76" spans="1:6" ht="13.5" customHeight="1">
      <c r="A76" s="21" t="s">
        <v>80</v>
      </c>
      <c r="B76" s="22">
        <v>0</v>
      </c>
      <c r="C76" s="22">
        <v>3.5</v>
      </c>
      <c r="D76" s="22">
        <v>0</v>
      </c>
      <c r="E76" s="22">
        <v>0</v>
      </c>
      <c r="F76" s="22">
        <v>3.5</v>
      </c>
    </row>
    <row r="77" spans="1:6" ht="13.5" customHeight="1">
      <c r="A77" s="21" t="s">
        <v>81</v>
      </c>
      <c r="B77" s="22">
        <v>5</v>
      </c>
      <c r="C77" s="22">
        <v>3.5</v>
      </c>
      <c r="D77" s="22">
        <v>0</v>
      </c>
      <c r="E77" s="22">
        <v>0</v>
      </c>
      <c r="F77" s="22">
        <v>8.5</v>
      </c>
    </row>
    <row r="78" spans="1:6" ht="13.5" customHeight="1">
      <c r="A78" s="21" t="s">
        <v>82</v>
      </c>
      <c r="B78" s="22">
        <v>0.5</v>
      </c>
      <c r="C78" s="22">
        <v>0</v>
      </c>
      <c r="D78" s="22">
        <v>0</v>
      </c>
      <c r="E78" s="22">
        <v>0</v>
      </c>
      <c r="F78" s="22">
        <v>0.5</v>
      </c>
    </row>
    <row r="79" spans="1:6" ht="13.5" customHeight="1">
      <c r="A79" s="21" t="s">
        <v>83</v>
      </c>
      <c r="B79" s="22">
        <v>1</v>
      </c>
      <c r="C79" s="22">
        <v>0</v>
      </c>
      <c r="D79" s="22">
        <v>0</v>
      </c>
      <c r="E79" s="22">
        <v>0</v>
      </c>
      <c r="F79" s="22">
        <v>1</v>
      </c>
    </row>
    <row r="80" spans="1:6" ht="13.5" customHeight="1">
      <c r="A80" s="21" t="s">
        <v>84</v>
      </c>
      <c r="B80" s="22">
        <v>0.8</v>
      </c>
      <c r="C80" s="22">
        <v>7</v>
      </c>
      <c r="D80" s="22">
        <v>0</v>
      </c>
      <c r="E80" s="22">
        <v>0</v>
      </c>
      <c r="F80" s="22">
        <v>7.8</v>
      </c>
    </row>
    <row r="81" spans="1:6" ht="13.5" customHeight="1">
      <c r="A81" s="21" t="s">
        <v>85</v>
      </c>
      <c r="B81" s="22">
        <v>0.2</v>
      </c>
      <c r="C81" s="22">
        <v>0</v>
      </c>
      <c r="D81" s="22">
        <v>0</v>
      </c>
      <c r="E81" s="22">
        <v>0</v>
      </c>
      <c r="F81" s="22">
        <v>0.2</v>
      </c>
    </row>
    <row r="82" spans="1:6" ht="13.5" customHeight="1">
      <c r="A82" s="21" t="s">
        <v>86</v>
      </c>
      <c r="B82" s="22">
        <v>0.5</v>
      </c>
      <c r="C82" s="22">
        <v>0</v>
      </c>
      <c r="D82" s="22">
        <v>0</v>
      </c>
      <c r="E82" s="22">
        <v>0</v>
      </c>
      <c r="F82" s="22">
        <v>0.5</v>
      </c>
    </row>
    <row r="83" spans="1:6" ht="13.5" customHeight="1">
      <c r="A83" s="19" t="s">
        <v>87</v>
      </c>
      <c r="B83" s="20">
        <v>1</v>
      </c>
      <c r="C83" s="20">
        <v>3.5</v>
      </c>
      <c r="D83" s="20">
        <v>0</v>
      </c>
      <c r="E83" s="20">
        <v>0</v>
      </c>
      <c r="F83" s="20">
        <v>4.5</v>
      </c>
    </row>
    <row r="84" spans="1:6" ht="13.5" customHeight="1">
      <c r="A84" s="21" t="s">
        <v>88</v>
      </c>
      <c r="B84" s="22">
        <v>1</v>
      </c>
      <c r="C84" s="22">
        <v>3.5</v>
      </c>
      <c r="D84" s="22">
        <v>0</v>
      </c>
      <c r="E84" s="22">
        <v>0</v>
      </c>
      <c r="F84" s="22">
        <v>4.5</v>
      </c>
    </row>
    <row r="85" spans="1:6" ht="13.5" customHeight="1">
      <c r="A85" s="19" t="s">
        <v>89</v>
      </c>
      <c r="B85" s="20">
        <v>15</v>
      </c>
      <c r="C85" s="20">
        <v>9</v>
      </c>
      <c r="D85" s="20">
        <v>0</v>
      </c>
      <c r="E85" s="20">
        <v>0</v>
      </c>
      <c r="F85" s="20">
        <v>24</v>
      </c>
    </row>
    <row r="86" spans="1:6" ht="13.5" customHeight="1">
      <c r="A86" s="21" t="s">
        <v>90</v>
      </c>
      <c r="B86" s="22">
        <v>15</v>
      </c>
      <c r="C86" s="22">
        <v>7</v>
      </c>
      <c r="D86" s="22">
        <v>0</v>
      </c>
      <c r="E86" s="22">
        <v>0</v>
      </c>
      <c r="F86" s="22">
        <v>22</v>
      </c>
    </row>
    <row r="87" spans="1:6" ht="13.5" customHeight="1">
      <c r="A87" s="21" t="s">
        <v>91</v>
      </c>
      <c r="B87" s="22">
        <v>0</v>
      </c>
      <c r="C87" s="22">
        <v>2</v>
      </c>
      <c r="D87" s="22">
        <v>0</v>
      </c>
      <c r="E87" s="22">
        <v>0</v>
      </c>
      <c r="F87" s="22">
        <v>2</v>
      </c>
    </row>
    <row r="88" spans="1:6" ht="13.5" customHeight="1">
      <c r="A88" s="19" t="s">
        <v>92</v>
      </c>
      <c r="B88" s="20">
        <v>8</v>
      </c>
      <c r="C88" s="20">
        <v>10.5</v>
      </c>
      <c r="D88" s="20">
        <v>0</v>
      </c>
      <c r="E88" s="20">
        <v>0</v>
      </c>
      <c r="F88" s="20">
        <v>18.5</v>
      </c>
    </row>
    <row r="89" spans="1:6" ht="13.5" customHeight="1">
      <c r="A89" s="21" t="s">
        <v>93</v>
      </c>
      <c r="B89" s="22">
        <v>7.04</v>
      </c>
      <c r="C89" s="22">
        <v>7</v>
      </c>
      <c r="D89" s="22">
        <v>0</v>
      </c>
      <c r="E89" s="22">
        <v>0</v>
      </c>
      <c r="F89" s="22">
        <v>14.04</v>
      </c>
    </row>
    <row r="90" spans="1:6" s="10" customFormat="1" ht="13.5" customHeight="1">
      <c r="A90" s="21" t="s">
        <v>94</v>
      </c>
      <c r="B90" s="22">
        <v>0.96</v>
      </c>
      <c r="C90" s="22">
        <v>3.5</v>
      </c>
      <c r="D90" s="22">
        <v>0</v>
      </c>
      <c r="E90" s="22">
        <v>0</v>
      </c>
      <c r="F90" s="22">
        <v>4.46</v>
      </c>
    </row>
    <row r="91" spans="1:6" ht="13.5" customHeight="1">
      <c r="A91" s="19" t="s">
        <v>95</v>
      </c>
      <c r="B91" s="20">
        <v>20.3</v>
      </c>
      <c r="C91" s="20">
        <v>541.5</v>
      </c>
      <c r="D91" s="20">
        <v>0</v>
      </c>
      <c r="E91" s="20">
        <v>0</v>
      </c>
      <c r="F91" s="20">
        <v>561.8</v>
      </c>
    </row>
    <row r="92" spans="1:6" ht="13.5" customHeight="1">
      <c r="A92" s="21" t="s">
        <v>96</v>
      </c>
      <c r="B92" s="22">
        <v>20.3</v>
      </c>
      <c r="C92" s="22">
        <v>541.5</v>
      </c>
      <c r="D92" s="22">
        <v>0</v>
      </c>
      <c r="E92" s="22">
        <v>0</v>
      </c>
      <c r="F92" s="22">
        <v>561.8</v>
      </c>
    </row>
    <row r="93" spans="1:6" s="10" customFormat="1" ht="13.5" customHeight="1">
      <c r="A93" s="19" t="s">
        <v>97</v>
      </c>
      <c r="B93" s="20">
        <v>5</v>
      </c>
      <c r="C93" s="20">
        <v>17.5</v>
      </c>
      <c r="D93" s="20">
        <v>0</v>
      </c>
      <c r="E93" s="20">
        <v>0</v>
      </c>
      <c r="F93" s="20">
        <v>22.5</v>
      </c>
    </row>
    <row r="94" spans="1:6" ht="13.5" customHeight="1">
      <c r="A94" s="21" t="s">
        <v>98</v>
      </c>
      <c r="B94" s="22">
        <v>5</v>
      </c>
      <c r="C94" s="22">
        <v>17.5</v>
      </c>
      <c r="D94" s="22">
        <v>0</v>
      </c>
      <c r="E94" s="22">
        <v>0</v>
      </c>
      <c r="F94" s="22">
        <v>22.5</v>
      </c>
    </row>
    <row r="95" spans="1:6" ht="13.5" customHeight="1">
      <c r="A95" s="19" t="s">
        <v>99</v>
      </c>
      <c r="B95" s="20">
        <v>10</v>
      </c>
      <c r="C95" s="20">
        <v>12.5</v>
      </c>
      <c r="D95" s="20">
        <v>0</v>
      </c>
      <c r="E95" s="20">
        <v>0</v>
      </c>
      <c r="F95" s="20">
        <v>22.5</v>
      </c>
    </row>
    <row r="96" spans="1:6" s="10" customFormat="1" ht="13.5" customHeight="1">
      <c r="A96" s="21" t="s">
        <v>100</v>
      </c>
      <c r="B96" s="22">
        <v>10</v>
      </c>
      <c r="C96" s="22">
        <v>3.5</v>
      </c>
      <c r="D96" s="22">
        <v>0</v>
      </c>
      <c r="E96" s="22">
        <v>0</v>
      </c>
      <c r="F96" s="22">
        <v>13.5</v>
      </c>
    </row>
    <row r="97" spans="1:6" ht="13.5" customHeight="1">
      <c r="A97" s="21" t="s">
        <v>101</v>
      </c>
      <c r="B97" s="22">
        <v>0</v>
      </c>
      <c r="C97" s="22">
        <v>3.5</v>
      </c>
      <c r="D97" s="22">
        <v>0</v>
      </c>
      <c r="E97" s="22">
        <v>0</v>
      </c>
      <c r="F97" s="22">
        <v>3.5</v>
      </c>
    </row>
    <row r="98" spans="1:6" ht="13.5" customHeight="1">
      <c r="A98" s="21" t="s">
        <v>102</v>
      </c>
      <c r="B98" s="22">
        <v>0</v>
      </c>
      <c r="C98" s="22">
        <v>3.5</v>
      </c>
      <c r="D98" s="22">
        <v>0</v>
      </c>
      <c r="E98" s="22">
        <v>0</v>
      </c>
      <c r="F98" s="22">
        <v>3.5</v>
      </c>
    </row>
    <row r="99" spans="1:6" s="10" customFormat="1" ht="13.5" customHeight="1">
      <c r="A99" s="21" t="s">
        <v>103</v>
      </c>
      <c r="B99" s="22">
        <v>0</v>
      </c>
      <c r="C99" s="22">
        <v>2</v>
      </c>
      <c r="D99" s="22">
        <v>0</v>
      </c>
      <c r="E99" s="22">
        <v>0</v>
      </c>
      <c r="F99" s="22">
        <v>2</v>
      </c>
    </row>
    <row r="100" spans="1:6" ht="13.5" customHeight="1">
      <c r="A100" s="19" t="s">
        <v>104</v>
      </c>
      <c r="B100" s="20">
        <v>3</v>
      </c>
      <c r="C100" s="20">
        <v>3.5</v>
      </c>
      <c r="D100" s="20">
        <v>0</v>
      </c>
      <c r="E100" s="20">
        <v>0</v>
      </c>
      <c r="F100" s="20">
        <v>6.5</v>
      </c>
    </row>
    <row r="101" spans="1:6" s="10" customFormat="1" ht="13.5" customHeight="1">
      <c r="A101" s="21" t="s">
        <v>105</v>
      </c>
      <c r="B101" s="22">
        <v>3</v>
      </c>
      <c r="C101" s="22">
        <v>3.5</v>
      </c>
      <c r="D101" s="22">
        <v>0</v>
      </c>
      <c r="E101" s="22">
        <v>0</v>
      </c>
      <c r="F101" s="22">
        <v>6.5</v>
      </c>
    </row>
    <row r="102" spans="1:6" ht="13.5" customHeight="1">
      <c r="A102" s="19" t="s">
        <v>106</v>
      </c>
      <c r="B102" s="20">
        <v>6</v>
      </c>
      <c r="C102" s="20">
        <v>17.5</v>
      </c>
      <c r="D102" s="20">
        <v>0</v>
      </c>
      <c r="E102" s="20">
        <v>0</v>
      </c>
      <c r="F102" s="20">
        <v>23.5</v>
      </c>
    </row>
    <row r="103" spans="1:6" s="10" customFormat="1" ht="13.5" customHeight="1">
      <c r="A103" s="21" t="s">
        <v>107</v>
      </c>
      <c r="B103" s="22">
        <v>6</v>
      </c>
      <c r="C103" s="22">
        <v>3.5</v>
      </c>
      <c r="D103" s="22">
        <v>0</v>
      </c>
      <c r="E103" s="22">
        <v>0</v>
      </c>
      <c r="F103" s="22">
        <v>9.5</v>
      </c>
    </row>
    <row r="104" spans="1:6" ht="13.5" customHeight="1">
      <c r="A104" s="21" t="s">
        <v>108</v>
      </c>
      <c r="B104" s="22">
        <v>0</v>
      </c>
      <c r="C104" s="22">
        <v>3.5</v>
      </c>
      <c r="D104" s="22">
        <v>0</v>
      </c>
      <c r="E104" s="22">
        <v>0</v>
      </c>
      <c r="F104" s="22">
        <v>3.5</v>
      </c>
    </row>
    <row r="105" spans="1:6" ht="13.5" customHeight="1">
      <c r="A105" s="21" t="s">
        <v>109</v>
      </c>
      <c r="B105" s="22">
        <v>0</v>
      </c>
      <c r="C105" s="22">
        <v>3.5</v>
      </c>
      <c r="D105" s="22">
        <v>0</v>
      </c>
      <c r="E105" s="22">
        <v>0</v>
      </c>
      <c r="F105" s="22">
        <v>3.5</v>
      </c>
    </row>
    <row r="106" spans="1:6" ht="24.75" customHeight="1">
      <c r="A106" s="21" t="s">
        <v>110</v>
      </c>
      <c r="B106" s="22">
        <v>0</v>
      </c>
      <c r="C106" s="22">
        <v>3.5</v>
      </c>
      <c r="D106" s="22">
        <v>0</v>
      </c>
      <c r="E106" s="22">
        <v>0</v>
      </c>
      <c r="F106" s="22">
        <v>3.5</v>
      </c>
    </row>
    <row r="107" spans="1:6" ht="13.5" customHeight="1">
      <c r="A107" s="21" t="s">
        <v>111</v>
      </c>
      <c r="B107" s="22">
        <v>0</v>
      </c>
      <c r="C107" s="22">
        <v>3.5</v>
      </c>
      <c r="D107" s="22">
        <v>0</v>
      </c>
      <c r="E107" s="22">
        <v>0</v>
      </c>
      <c r="F107" s="22">
        <v>3.5</v>
      </c>
    </row>
    <row r="108" spans="1:6" s="10" customFormat="1" ht="13.5" customHeight="1">
      <c r="A108" s="19" t="s">
        <v>112</v>
      </c>
      <c r="B108" s="20">
        <v>6</v>
      </c>
      <c r="C108" s="20">
        <v>38.5</v>
      </c>
      <c r="D108" s="20">
        <v>0</v>
      </c>
      <c r="E108" s="20">
        <v>0</v>
      </c>
      <c r="F108" s="20">
        <v>44.5</v>
      </c>
    </row>
    <row r="109" spans="1:6" ht="13.5" customHeight="1">
      <c r="A109" s="21" t="s">
        <v>113</v>
      </c>
      <c r="B109" s="22">
        <v>0.8</v>
      </c>
      <c r="C109" s="22">
        <v>3.5</v>
      </c>
      <c r="D109" s="22">
        <v>0</v>
      </c>
      <c r="E109" s="22">
        <v>0</v>
      </c>
      <c r="F109" s="22">
        <v>4.3</v>
      </c>
    </row>
    <row r="110" spans="1:6" s="10" customFormat="1" ht="13.5" customHeight="1">
      <c r="A110" s="21" t="s">
        <v>114</v>
      </c>
      <c r="B110" s="22">
        <v>2</v>
      </c>
      <c r="C110" s="22">
        <v>17.5</v>
      </c>
      <c r="D110" s="22">
        <v>0</v>
      </c>
      <c r="E110" s="22">
        <v>0</v>
      </c>
      <c r="F110" s="22">
        <v>19.5</v>
      </c>
    </row>
    <row r="111" spans="1:6" ht="13.5" customHeight="1">
      <c r="A111" s="21" t="s">
        <v>115</v>
      </c>
      <c r="B111" s="22">
        <v>2.5</v>
      </c>
      <c r="C111" s="22">
        <v>14</v>
      </c>
      <c r="D111" s="22">
        <v>0</v>
      </c>
      <c r="E111" s="22">
        <v>0</v>
      </c>
      <c r="F111" s="22">
        <v>16.5</v>
      </c>
    </row>
    <row r="112" spans="1:6" ht="13.5" customHeight="1">
      <c r="A112" s="21" t="s">
        <v>116</v>
      </c>
      <c r="B112" s="22">
        <v>0.7</v>
      </c>
      <c r="C112" s="22">
        <v>3.5</v>
      </c>
      <c r="D112" s="22">
        <v>0</v>
      </c>
      <c r="E112" s="22">
        <v>0</v>
      </c>
      <c r="F112" s="22">
        <v>4.2</v>
      </c>
    </row>
    <row r="113" spans="1:6" ht="13.5" customHeight="1">
      <c r="A113" s="19" t="s">
        <v>117</v>
      </c>
      <c r="B113" s="20">
        <v>10</v>
      </c>
      <c r="C113" s="20">
        <v>21.5</v>
      </c>
      <c r="D113" s="20">
        <v>0</v>
      </c>
      <c r="E113" s="20">
        <v>0</v>
      </c>
      <c r="F113" s="20">
        <v>31.5</v>
      </c>
    </row>
    <row r="114" spans="1:6" ht="13.5" customHeight="1">
      <c r="A114" s="21" t="s">
        <v>118</v>
      </c>
      <c r="B114" s="22">
        <v>3</v>
      </c>
      <c r="C114" s="22">
        <v>3.5</v>
      </c>
      <c r="D114" s="22">
        <v>0</v>
      </c>
      <c r="E114" s="22">
        <v>0</v>
      </c>
      <c r="F114" s="22">
        <v>6.5</v>
      </c>
    </row>
    <row r="115" spans="1:6" ht="13.5" customHeight="1">
      <c r="A115" s="21" t="s">
        <v>119</v>
      </c>
      <c r="B115" s="22">
        <v>0.2</v>
      </c>
      <c r="C115" s="22">
        <v>5.5</v>
      </c>
      <c r="D115" s="22">
        <v>0</v>
      </c>
      <c r="E115" s="22">
        <v>0</v>
      </c>
      <c r="F115" s="22">
        <v>5.7</v>
      </c>
    </row>
    <row r="116" spans="1:6" s="10" customFormat="1" ht="13.5" customHeight="1">
      <c r="A116" s="21" t="s">
        <v>120</v>
      </c>
      <c r="B116" s="22">
        <v>2.3</v>
      </c>
      <c r="C116" s="22">
        <v>3.5</v>
      </c>
      <c r="D116" s="22">
        <v>0</v>
      </c>
      <c r="E116" s="22">
        <v>0</v>
      </c>
      <c r="F116" s="22">
        <v>5.8</v>
      </c>
    </row>
    <row r="117" spans="1:6" ht="13.5" customHeight="1">
      <c r="A117" s="21" t="s">
        <v>121</v>
      </c>
      <c r="B117" s="22">
        <v>2.4</v>
      </c>
      <c r="C117" s="22">
        <v>5.5</v>
      </c>
      <c r="D117" s="22">
        <v>0</v>
      </c>
      <c r="E117" s="22">
        <v>0</v>
      </c>
      <c r="F117" s="22">
        <v>7.9</v>
      </c>
    </row>
    <row r="118" spans="1:6" ht="13.5" customHeight="1">
      <c r="A118" s="21" t="s">
        <v>122</v>
      </c>
      <c r="B118" s="22">
        <v>0.4</v>
      </c>
      <c r="C118" s="22">
        <v>0</v>
      </c>
      <c r="D118" s="22">
        <v>0</v>
      </c>
      <c r="E118" s="22">
        <v>0</v>
      </c>
      <c r="F118" s="22">
        <v>0.4</v>
      </c>
    </row>
    <row r="119" spans="1:6" ht="13.5" customHeight="1">
      <c r="A119" s="21" t="s">
        <v>123</v>
      </c>
      <c r="B119" s="22">
        <v>0.6</v>
      </c>
      <c r="C119" s="22">
        <v>0</v>
      </c>
      <c r="D119" s="22">
        <v>0</v>
      </c>
      <c r="E119" s="22">
        <v>0</v>
      </c>
      <c r="F119" s="22">
        <v>0.6</v>
      </c>
    </row>
    <row r="120" spans="1:6" ht="13.5" customHeight="1">
      <c r="A120" s="21" t="s">
        <v>124</v>
      </c>
      <c r="B120" s="22">
        <v>0.3</v>
      </c>
      <c r="C120" s="22">
        <v>0</v>
      </c>
      <c r="D120" s="22">
        <v>0</v>
      </c>
      <c r="E120" s="22">
        <v>0</v>
      </c>
      <c r="F120" s="22">
        <v>0.3</v>
      </c>
    </row>
    <row r="121" spans="1:6" s="10" customFormat="1" ht="13.5" customHeight="1">
      <c r="A121" s="21" t="s">
        <v>125</v>
      </c>
      <c r="B121" s="22">
        <v>0.8</v>
      </c>
      <c r="C121" s="22">
        <v>3.5</v>
      </c>
      <c r="D121" s="22">
        <v>0</v>
      </c>
      <c r="E121" s="22">
        <v>0</v>
      </c>
      <c r="F121" s="22">
        <v>4.3</v>
      </c>
    </row>
    <row r="122" spans="1:6" ht="13.5" customHeight="1">
      <c r="A122" s="19" t="s">
        <v>126</v>
      </c>
      <c r="B122" s="20">
        <v>5</v>
      </c>
      <c r="C122" s="20">
        <v>107</v>
      </c>
      <c r="D122" s="20">
        <v>0</v>
      </c>
      <c r="E122" s="20">
        <v>0</v>
      </c>
      <c r="F122" s="20">
        <v>112</v>
      </c>
    </row>
    <row r="123" spans="1:6" ht="13.5" customHeight="1">
      <c r="A123" s="21" t="s">
        <v>127</v>
      </c>
      <c r="B123" s="22">
        <v>2</v>
      </c>
      <c r="C123" s="22">
        <v>5.5</v>
      </c>
      <c r="D123" s="22">
        <v>0</v>
      </c>
      <c r="E123" s="22">
        <v>0</v>
      </c>
      <c r="F123" s="22">
        <v>7.5</v>
      </c>
    </row>
    <row r="124" spans="1:6" ht="13.5" customHeight="1">
      <c r="A124" s="21" t="s">
        <v>128</v>
      </c>
      <c r="B124" s="22">
        <v>0</v>
      </c>
      <c r="C124" s="22">
        <v>14</v>
      </c>
      <c r="D124" s="22">
        <v>0</v>
      </c>
      <c r="E124" s="22">
        <v>0</v>
      </c>
      <c r="F124" s="22">
        <v>14</v>
      </c>
    </row>
    <row r="125" spans="1:6" ht="13.5" customHeight="1">
      <c r="A125" s="21" t="s">
        <v>129</v>
      </c>
      <c r="B125" s="22">
        <v>0</v>
      </c>
      <c r="C125" s="22">
        <v>3.5</v>
      </c>
      <c r="D125" s="22">
        <v>0</v>
      </c>
      <c r="E125" s="22">
        <v>0</v>
      </c>
      <c r="F125" s="22">
        <v>3.5</v>
      </c>
    </row>
    <row r="126" spans="1:6" ht="13.5" customHeight="1">
      <c r="A126" s="21" t="s">
        <v>130</v>
      </c>
      <c r="B126" s="22">
        <v>1</v>
      </c>
      <c r="C126" s="22">
        <v>17.5</v>
      </c>
      <c r="D126" s="22">
        <v>0</v>
      </c>
      <c r="E126" s="22">
        <v>0</v>
      </c>
      <c r="F126" s="22">
        <v>18.5</v>
      </c>
    </row>
    <row r="127" spans="1:6" ht="13.5" customHeight="1">
      <c r="A127" s="21" t="s">
        <v>131</v>
      </c>
      <c r="B127" s="22">
        <v>1</v>
      </c>
      <c r="C127" s="22">
        <v>31.5</v>
      </c>
      <c r="D127" s="22">
        <v>0</v>
      </c>
      <c r="E127" s="22">
        <v>0</v>
      </c>
      <c r="F127" s="22">
        <v>32.5</v>
      </c>
    </row>
    <row r="128" spans="1:6" ht="13.5" customHeight="1">
      <c r="A128" s="21" t="s">
        <v>132</v>
      </c>
      <c r="B128" s="22">
        <v>1</v>
      </c>
      <c r="C128" s="22">
        <v>35</v>
      </c>
      <c r="D128" s="22">
        <v>0</v>
      </c>
      <c r="E128" s="22">
        <v>0</v>
      </c>
      <c r="F128" s="22">
        <v>36</v>
      </c>
    </row>
    <row r="129" spans="1:6" ht="13.5" customHeight="1">
      <c r="A129" s="19" t="s">
        <v>133</v>
      </c>
      <c r="B129" s="20">
        <v>10</v>
      </c>
      <c r="C129" s="20">
        <v>86.5</v>
      </c>
      <c r="D129" s="20">
        <v>0</v>
      </c>
      <c r="E129" s="20">
        <v>0</v>
      </c>
      <c r="F129" s="20">
        <v>96.5</v>
      </c>
    </row>
    <row r="130" spans="1:6" ht="13.5" customHeight="1">
      <c r="A130" s="21" t="s">
        <v>134</v>
      </c>
      <c r="B130" s="22">
        <v>3</v>
      </c>
      <c r="C130" s="22">
        <v>3.5</v>
      </c>
      <c r="D130" s="22">
        <v>0</v>
      </c>
      <c r="E130" s="22">
        <v>0</v>
      </c>
      <c r="F130" s="22">
        <v>6.5</v>
      </c>
    </row>
    <row r="131" spans="1:6" ht="13.5" customHeight="1">
      <c r="A131" s="21" t="s">
        <v>135</v>
      </c>
      <c r="B131" s="22">
        <v>2</v>
      </c>
      <c r="C131" s="22">
        <v>7</v>
      </c>
      <c r="D131" s="22">
        <v>0</v>
      </c>
      <c r="E131" s="22">
        <v>0</v>
      </c>
      <c r="F131" s="22">
        <v>9</v>
      </c>
    </row>
    <row r="132" spans="1:6" s="10" customFormat="1" ht="13.5" customHeight="1">
      <c r="A132" s="21" t="s">
        <v>136</v>
      </c>
      <c r="B132" s="22">
        <v>1.5</v>
      </c>
      <c r="C132" s="22">
        <v>31.5</v>
      </c>
      <c r="D132" s="22">
        <v>0</v>
      </c>
      <c r="E132" s="22">
        <v>0</v>
      </c>
      <c r="F132" s="22">
        <v>33</v>
      </c>
    </row>
    <row r="133" spans="1:6" ht="13.5" customHeight="1">
      <c r="A133" s="21" t="s">
        <v>137</v>
      </c>
      <c r="B133" s="22">
        <v>1</v>
      </c>
      <c r="C133" s="22">
        <v>5.5</v>
      </c>
      <c r="D133" s="22">
        <v>0</v>
      </c>
      <c r="E133" s="22">
        <v>0</v>
      </c>
      <c r="F133" s="22">
        <v>6.5</v>
      </c>
    </row>
    <row r="134" spans="1:6" ht="13.5" customHeight="1">
      <c r="A134" s="21" t="s">
        <v>138</v>
      </c>
      <c r="B134" s="22">
        <v>2</v>
      </c>
      <c r="C134" s="22">
        <v>33.5</v>
      </c>
      <c r="D134" s="22">
        <v>0</v>
      </c>
      <c r="E134" s="22">
        <v>0</v>
      </c>
      <c r="F134" s="22">
        <v>35.5</v>
      </c>
    </row>
    <row r="135" spans="1:6" ht="13.5" customHeight="1">
      <c r="A135" s="21" t="s">
        <v>139</v>
      </c>
      <c r="B135" s="22">
        <v>0.5</v>
      </c>
      <c r="C135" s="22">
        <v>5.5</v>
      </c>
      <c r="D135" s="22">
        <v>0</v>
      </c>
      <c r="E135" s="22">
        <v>0</v>
      </c>
      <c r="F135" s="22">
        <v>6</v>
      </c>
    </row>
    <row r="136" spans="1:6" ht="13.5" customHeight="1">
      <c r="A136" s="19" t="s">
        <v>140</v>
      </c>
      <c r="B136" s="20">
        <v>15</v>
      </c>
      <c r="C136" s="20">
        <v>32</v>
      </c>
      <c r="D136" s="20">
        <v>0</v>
      </c>
      <c r="E136" s="20">
        <v>0</v>
      </c>
      <c r="F136" s="20">
        <v>47</v>
      </c>
    </row>
    <row r="137" spans="1:6" ht="13.5" customHeight="1">
      <c r="A137" s="21" t="s">
        <v>141</v>
      </c>
      <c r="B137" s="22">
        <v>9.16</v>
      </c>
      <c r="C137" s="22">
        <v>6.5</v>
      </c>
      <c r="D137" s="22">
        <v>0</v>
      </c>
      <c r="E137" s="22">
        <v>0</v>
      </c>
      <c r="F137" s="22">
        <v>15.66</v>
      </c>
    </row>
    <row r="138" spans="1:6" ht="13.5" customHeight="1">
      <c r="A138" s="21" t="s">
        <v>142</v>
      </c>
      <c r="B138" s="22">
        <v>1</v>
      </c>
      <c r="C138" s="22">
        <v>5</v>
      </c>
      <c r="D138" s="22">
        <v>0</v>
      </c>
      <c r="E138" s="22">
        <v>0</v>
      </c>
      <c r="F138" s="22">
        <v>6</v>
      </c>
    </row>
    <row r="139" spans="1:6" s="10" customFormat="1" ht="13.5" customHeight="1">
      <c r="A139" s="21" t="s">
        <v>143</v>
      </c>
      <c r="B139" s="22">
        <v>1</v>
      </c>
      <c r="C139" s="22">
        <v>3.5</v>
      </c>
      <c r="D139" s="22">
        <v>0</v>
      </c>
      <c r="E139" s="22">
        <v>0</v>
      </c>
      <c r="F139" s="22">
        <v>4.5</v>
      </c>
    </row>
    <row r="140" spans="1:6" ht="13.5" customHeight="1">
      <c r="A140" s="21" t="s">
        <v>144</v>
      </c>
      <c r="B140" s="22">
        <v>0.8</v>
      </c>
      <c r="C140" s="22">
        <v>0</v>
      </c>
      <c r="D140" s="22">
        <v>0</v>
      </c>
      <c r="E140" s="22">
        <v>0</v>
      </c>
      <c r="F140" s="22">
        <v>0.8</v>
      </c>
    </row>
    <row r="141" spans="1:6" ht="13.5" customHeight="1">
      <c r="A141" s="21" t="s">
        <v>145</v>
      </c>
      <c r="B141" s="22">
        <v>1</v>
      </c>
      <c r="C141" s="22">
        <v>5</v>
      </c>
      <c r="D141" s="22">
        <v>0</v>
      </c>
      <c r="E141" s="22">
        <v>0</v>
      </c>
      <c r="F141" s="22">
        <v>6</v>
      </c>
    </row>
    <row r="142" spans="1:6" ht="13.5" customHeight="1">
      <c r="A142" s="21" t="s">
        <v>146</v>
      </c>
      <c r="B142" s="22">
        <v>0.32</v>
      </c>
      <c r="C142" s="22">
        <v>5.5</v>
      </c>
      <c r="D142" s="22">
        <v>0</v>
      </c>
      <c r="E142" s="22">
        <v>0</v>
      </c>
      <c r="F142" s="22">
        <v>5.82</v>
      </c>
    </row>
    <row r="143" spans="1:6" ht="13.5" customHeight="1">
      <c r="A143" s="21" t="s">
        <v>147</v>
      </c>
      <c r="B143" s="22">
        <v>0.24</v>
      </c>
      <c r="C143" s="22">
        <v>6.5</v>
      </c>
      <c r="D143" s="22">
        <v>0</v>
      </c>
      <c r="E143" s="22">
        <v>0</v>
      </c>
      <c r="F143" s="22">
        <v>6.74</v>
      </c>
    </row>
    <row r="144" spans="1:6" ht="13.5" customHeight="1">
      <c r="A144" s="21" t="s">
        <v>148</v>
      </c>
      <c r="B144" s="22">
        <v>1</v>
      </c>
      <c r="C144" s="22">
        <v>0</v>
      </c>
      <c r="D144" s="22">
        <v>0</v>
      </c>
      <c r="E144" s="22">
        <v>0</v>
      </c>
      <c r="F144" s="22">
        <v>1</v>
      </c>
    </row>
    <row r="145" spans="1:6" ht="13.5" customHeight="1">
      <c r="A145" s="21" t="s">
        <v>149</v>
      </c>
      <c r="B145" s="22">
        <v>0.48</v>
      </c>
      <c r="C145" s="22">
        <v>0</v>
      </c>
      <c r="D145" s="22">
        <v>0</v>
      </c>
      <c r="E145" s="22">
        <v>0</v>
      </c>
      <c r="F145" s="22">
        <v>0.48</v>
      </c>
    </row>
    <row r="146" spans="1:6" s="10" customFormat="1" ht="13.5" customHeight="1">
      <c r="A146" s="19" t="s">
        <v>150</v>
      </c>
      <c r="B146" s="20">
        <v>17.08</v>
      </c>
      <c r="C146" s="20">
        <v>59.4</v>
      </c>
      <c r="D146" s="20">
        <v>0</v>
      </c>
      <c r="E146" s="20">
        <v>0</v>
      </c>
      <c r="F146" s="20">
        <v>76.48</v>
      </c>
    </row>
    <row r="147" spans="1:6" ht="13.5" customHeight="1">
      <c r="A147" s="21" t="s">
        <v>151</v>
      </c>
      <c r="B147" s="22">
        <v>5.6</v>
      </c>
      <c r="C147" s="22">
        <v>10</v>
      </c>
      <c r="D147" s="22">
        <v>0</v>
      </c>
      <c r="E147" s="22">
        <v>0</v>
      </c>
      <c r="F147" s="22">
        <v>15.6</v>
      </c>
    </row>
    <row r="148" spans="1:6" ht="13.5" customHeight="1">
      <c r="A148" s="21" t="s">
        <v>152</v>
      </c>
      <c r="B148" s="22">
        <v>1.4</v>
      </c>
      <c r="C148" s="22">
        <v>13.5</v>
      </c>
      <c r="D148" s="22">
        <v>0</v>
      </c>
      <c r="E148" s="22">
        <v>0</v>
      </c>
      <c r="F148" s="22">
        <v>14.9</v>
      </c>
    </row>
    <row r="149" spans="1:6" ht="13.5" customHeight="1">
      <c r="A149" s="21" t="s">
        <v>153</v>
      </c>
      <c r="B149" s="22">
        <v>1.4</v>
      </c>
      <c r="C149" s="22">
        <v>5</v>
      </c>
      <c r="D149" s="22">
        <v>0</v>
      </c>
      <c r="E149" s="22">
        <v>0</v>
      </c>
      <c r="F149" s="22">
        <v>6.4</v>
      </c>
    </row>
    <row r="150" spans="1:6" ht="13.5" customHeight="1">
      <c r="A150" s="21" t="s">
        <v>154</v>
      </c>
      <c r="B150" s="22">
        <v>1</v>
      </c>
      <c r="C150" s="22">
        <v>4.9</v>
      </c>
      <c r="D150" s="22">
        <v>0</v>
      </c>
      <c r="E150" s="22">
        <v>0</v>
      </c>
      <c r="F150" s="22">
        <v>5.9</v>
      </c>
    </row>
    <row r="151" spans="1:6" ht="13.5" customHeight="1">
      <c r="A151" s="21" t="s">
        <v>155</v>
      </c>
      <c r="B151" s="22">
        <v>1.46</v>
      </c>
      <c r="C151" s="22">
        <v>7.5</v>
      </c>
      <c r="D151" s="22">
        <v>0</v>
      </c>
      <c r="E151" s="22">
        <v>0</v>
      </c>
      <c r="F151" s="22">
        <v>8.96</v>
      </c>
    </row>
    <row r="152" spans="1:6" ht="13.5" customHeight="1">
      <c r="A152" s="21" t="s">
        <v>156</v>
      </c>
      <c r="B152" s="22">
        <v>1.92</v>
      </c>
      <c r="C152" s="22">
        <v>4.5</v>
      </c>
      <c r="D152" s="22">
        <v>0</v>
      </c>
      <c r="E152" s="22">
        <v>0</v>
      </c>
      <c r="F152" s="22">
        <v>6.42</v>
      </c>
    </row>
    <row r="153" spans="1:6" ht="13.5" customHeight="1">
      <c r="A153" s="21" t="s">
        <v>157</v>
      </c>
      <c r="B153" s="22">
        <v>1.5</v>
      </c>
      <c r="C153" s="22">
        <v>0</v>
      </c>
      <c r="D153" s="22">
        <v>0</v>
      </c>
      <c r="E153" s="22">
        <v>0</v>
      </c>
      <c r="F153" s="22">
        <v>1.5</v>
      </c>
    </row>
    <row r="154" spans="1:6" ht="13.5" customHeight="1">
      <c r="A154" s="21" t="s">
        <v>158</v>
      </c>
      <c r="B154" s="22">
        <v>1.6</v>
      </c>
      <c r="C154" s="22">
        <v>14</v>
      </c>
      <c r="D154" s="22">
        <v>0</v>
      </c>
      <c r="E154" s="22">
        <v>0</v>
      </c>
      <c r="F154" s="22">
        <v>15.6</v>
      </c>
    </row>
    <row r="155" spans="1:6" ht="13.5" customHeight="1">
      <c r="A155" s="21" t="s">
        <v>159</v>
      </c>
      <c r="B155" s="22">
        <v>0.8</v>
      </c>
      <c r="C155" s="22">
        <v>0</v>
      </c>
      <c r="D155" s="22">
        <v>0</v>
      </c>
      <c r="E155" s="22">
        <v>0</v>
      </c>
      <c r="F155" s="22">
        <v>0.8</v>
      </c>
    </row>
    <row r="156" spans="1:6" ht="13.5" customHeight="1">
      <c r="A156" s="21" t="s">
        <v>160</v>
      </c>
      <c r="B156" s="22">
        <v>0.4</v>
      </c>
      <c r="C156" s="22">
        <v>0</v>
      </c>
      <c r="D156" s="22">
        <v>0</v>
      </c>
      <c r="E156" s="22">
        <v>0</v>
      </c>
      <c r="F156" s="22">
        <v>0.4</v>
      </c>
    </row>
    <row r="157" spans="1:6" ht="13.5" customHeight="1">
      <c r="A157" s="19" t="s">
        <v>161</v>
      </c>
      <c r="B157" s="20">
        <v>18</v>
      </c>
      <c r="C157" s="20">
        <v>5.5</v>
      </c>
      <c r="D157" s="20">
        <v>0</v>
      </c>
      <c r="E157" s="20">
        <v>0</v>
      </c>
      <c r="F157" s="20">
        <v>23.5</v>
      </c>
    </row>
    <row r="158" spans="1:6" s="10" customFormat="1" ht="13.5" customHeight="1">
      <c r="A158" s="21" t="s">
        <v>162</v>
      </c>
      <c r="B158" s="22">
        <v>18</v>
      </c>
      <c r="C158" s="22">
        <v>3.5</v>
      </c>
      <c r="D158" s="22">
        <v>0</v>
      </c>
      <c r="E158" s="22">
        <v>0</v>
      </c>
      <c r="F158" s="22">
        <v>21.5</v>
      </c>
    </row>
    <row r="159" spans="1:6" ht="13.5" customHeight="1">
      <c r="A159" s="21" t="s">
        <v>163</v>
      </c>
      <c r="B159" s="22">
        <v>0</v>
      </c>
      <c r="C159" s="22">
        <v>2</v>
      </c>
      <c r="D159" s="22">
        <v>0</v>
      </c>
      <c r="E159" s="22">
        <v>0</v>
      </c>
      <c r="F159" s="22">
        <v>2</v>
      </c>
    </row>
    <row r="160" spans="1:6" ht="13.5" customHeight="1">
      <c r="A160" s="19" t="s">
        <v>164</v>
      </c>
      <c r="B160" s="20">
        <v>6</v>
      </c>
      <c r="C160" s="20">
        <v>22.1</v>
      </c>
      <c r="D160" s="20">
        <v>0</v>
      </c>
      <c r="E160" s="20">
        <v>0</v>
      </c>
      <c r="F160" s="20">
        <v>28.1</v>
      </c>
    </row>
    <row r="161" spans="1:6" ht="13.5" customHeight="1">
      <c r="A161" s="21" t="s">
        <v>165</v>
      </c>
      <c r="B161" s="22">
        <v>5</v>
      </c>
      <c r="C161" s="22">
        <v>5.5</v>
      </c>
      <c r="D161" s="22">
        <v>0</v>
      </c>
      <c r="E161" s="22">
        <v>0</v>
      </c>
      <c r="F161" s="22">
        <v>10.5</v>
      </c>
    </row>
    <row r="162" spans="1:6" ht="13.5" customHeight="1">
      <c r="A162" s="21" t="s">
        <v>166</v>
      </c>
      <c r="B162" s="22">
        <v>0.5</v>
      </c>
      <c r="C162" s="22">
        <v>3.5</v>
      </c>
      <c r="D162" s="22">
        <v>0</v>
      </c>
      <c r="E162" s="22">
        <v>0</v>
      </c>
      <c r="F162" s="22">
        <v>4</v>
      </c>
    </row>
    <row r="163" spans="1:6" ht="13.5" customHeight="1">
      <c r="A163" s="21" t="s">
        <v>167</v>
      </c>
      <c r="B163" s="22">
        <v>0</v>
      </c>
      <c r="C163" s="22">
        <v>3.5</v>
      </c>
      <c r="D163" s="22">
        <v>0</v>
      </c>
      <c r="E163" s="22">
        <v>0</v>
      </c>
      <c r="F163" s="22">
        <v>3.5</v>
      </c>
    </row>
    <row r="164" spans="1:6" ht="13.5" customHeight="1">
      <c r="A164" s="21" t="s">
        <v>168</v>
      </c>
      <c r="B164" s="22">
        <v>0</v>
      </c>
      <c r="C164" s="22">
        <v>3.5</v>
      </c>
      <c r="D164" s="22">
        <v>0</v>
      </c>
      <c r="E164" s="22">
        <v>0</v>
      </c>
      <c r="F164" s="22">
        <v>3.5</v>
      </c>
    </row>
    <row r="165" spans="1:6" ht="13.5" customHeight="1">
      <c r="A165" s="21" t="s">
        <v>169</v>
      </c>
      <c r="B165" s="22">
        <v>0.3</v>
      </c>
      <c r="C165" s="22">
        <v>4.1</v>
      </c>
      <c r="D165" s="22">
        <v>0</v>
      </c>
      <c r="E165" s="22">
        <v>0</v>
      </c>
      <c r="F165" s="22">
        <v>4.4</v>
      </c>
    </row>
    <row r="166" spans="1:6" ht="13.5" customHeight="1">
      <c r="A166" s="21" t="s">
        <v>170</v>
      </c>
      <c r="B166" s="22">
        <v>0.2</v>
      </c>
      <c r="C166" s="22">
        <v>0</v>
      </c>
      <c r="D166" s="22">
        <v>0</v>
      </c>
      <c r="E166" s="22">
        <v>0</v>
      </c>
      <c r="F166" s="22">
        <v>0.2</v>
      </c>
    </row>
    <row r="167" spans="1:6" ht="13.5" customHeight="1">
      <c r="A167" s="21" t="s">
        <v>171</v>
      </c>
      <c r="B167" s="22">
        <v>0</v>
      </c>
      <c r="C167" s="22">
        <v>2</v>
      </c>
      <c r="D167" s="22">
        <v>0</v>
      </c>
      <c r="E167" s="22">
        <v>0</v>
      </c>
      <c r="F167" s="22">
        <v>2</v>
      </c>
    </row>
    <row r="168" spans="1:6" ht="13.5" customHeight="1">
      <c r="A168" s="19" t="s">
        <v>172</v>
      </c>
      <c r="B168" s="20">
        <v>10</v>
      </c>
      <c r="C168" s="20">
        <v>54.5</v>
      </c>
      <c r="D168" s="20">
        <v>0</v>
      </c>
      <c r="E168" s="20">
        <v>0</v>
      </c>
      <c r="F168" s="20">
        <v>64.5</v>
      </c>
    </row>
    <row r="169" spans="1:6" ht="13.5" customHeight="1">
      <c r="A169" s="21" t="s">
        <v>173</v>
      </c>
      <c r="B169" s="22">
        <v>5.47</v>
      </c>
      <c r="C169" s="22">
        <v>3.5</v>
      </c>
      <c r="D169" s="22">
        <v>0</v>
      </c>
      <c r="E169" s="22">
        <v>0</v>
      </c>
      <c r="F169" s="22">
        <v>8.97</v>
      </c>
    </row>
    <row r="170" spans="1:6" s="10" customFormat="1" ht="13.5" customHeight="1">
      <c r="A170" s="21" t="s">
        <v>174</v>
      </c>
      <c r="B170" s="22">
        <v>0.5</v>
      </c>
      <c r="C170" s="22">
        <v>14</v>
      </c>
      <c r="D170" s="22">
        <v>0</v>
      </c>
      <c r="E170" s="22">
        <v>0</v>
      </c>
      <c r="F170" s="22">
        <v>14.5</v>
      </c>
    </row>
    <row r="171" spans="1:6" ht="13.5" customHeight="1">
      <c r="A171" s="21" t="s">
        <v>175</v>
      </c>
      <c r="B171" s="22">
        <v>0</v>
      </c>
      <c r="C171" s="22">
        <v>3.5</v>
      </c>
      <c r="D171" s="22">
        <v>0</v>
      </c>
      <c r="E171" s="22">
        <v>0</v>
      </c>
      <c r="F171" s="22">
        <v>3.5</v>
      </c>
    </row>
    <row r="172" spans="1:6" ht="13.5" customHeight="1">
      <c r="A172" s="21" t="s">
        <v>176</v>
      </c>
      <c r="B172" s="22">
        <v>3</v>
      </c>
      <c r="C172" s="22">
        <v>16</v>
      </c>
      <c r="D172" s="22">
        <v>0</v>
      </c>
      <c r="E172" s="22">
        <v>0</v>
      </c>
      <c r="F172" s="22">
        <v>19</v>
      </c>
    </row>
    <row r="173" spans="1:6" s="10" customFormat="1" ht="13.5" customHeight="1">
      <c r="A173" s="21" t="s">
        <v>177</v>
      </c>
      <c r="B173" s="22">
        <v>0.43</v>
      </c>
      <c r="C173" s="22">
        <v>3.5</v>
      </c>
      <c r="D173" s="22">
        <v>0</v>
      </c>
      <c r="E173" s="22">
        <v>0</v>
      </c>
      <c r="F173" s="22">
        <v>3.93</v>
      </c>
    </row>
    <row r="174" spans="1:6" ht="13.5" customHeight="1">
      <c r="A174" s="21" t="s">
        <v>178</v>
      </c>
      <c r="B174" s="22">
        <v>0.6</v>
      </c>
      <c r="C174" s="22">
        <v>10.5</v>
      </c>
      <c r="D174" s="22">
        <v>0</v>
      </c>
      <c r="E174" s="22">
        <v>0</v>
      </c>
      <c r="F174" s="22">
        <v>11.1</v>
      </c>
    </row>
    <row r="175" spans="1:6" ht="13.5" customHeight="1">
      <c r="A175" s="21" t="s">
        <v>179</v>
      </c>
      <c r="B175" s="22">
        <v>0</v>
      </c>
      <c r="C175" s="22">
        <v>3.5</v>
      </c>
      <c r="D175" s="22">
        <v>0</v>
      </c>
      <c r="E175" s="22">
        <v>0</v>
      </c>
      <c r="F175" s="22">
        <v>3.5</v>
      </c>
    </row>
    <row r="176" spans="1:6" ht="13.5" customHeight="1">
      <c r="A176" s="19" t="s">
        <v>180</v>
      </c>
      <c r="B176" s="20">
        <v>3</v>
      </c>
      <c r="C176" s="20">
        <v>21</v>
      </c>
      <c r="D176" s="20">
        <v>0</v>
      </c>
      <c r="E176" s="20">
        <v>0</v>
      </c>
      <c r="F176" s="20">
        <v>24</v>
      </c>
    </row>
    <row r="177" spans="1:6" ht="13.5" customHeight="1">
      <c r="A177" s="21" t="s">
        <v>181</v>
      </c>
      <c r="B177" s="22">
        <v>3</v>
      </c>
      <c r="C177" s="22">
        <v>3.5</v>
      </c>
      <c r="D177" s="22">
        <v>0</v>
      </c>
      <c r="E177" s="22">
        <v>0</v>
      </c>
      <c r="F177" s="22">
        <v>6.5</v>
      </c>
    </row>
    <row r="178" spans="1:6" ht="13.5" customHeight="1">
      <c r="A178" s="21" t="s">
        <v>182</v>
      </c>
      <c r="B178" s="22">
        <v>0</v>
      </c>
      <c r="C178" s="22">
        <v>3.5</v>
      </c>
      <c r="D178" s="22">
        <v>0</v>
      </c>
      <c r="E178" s="22">
        <v>0</v>
      </c>
      <c r="F178" s="22">
        <v>3.5</v>
      </c>
    </row>
    <row r="179" spans="1:6" ht="13.5" customHeight="1">
      <c r="A179" s="21" t="s">
        <v>183</v>
      </c>
      <c r="B179" s="22">
        <v>0</v>
      </c>
      <c r="C179" s="22">
        <v>3.5</v>
      </c>
      <c r="D179" s="22">
        <v>0</v>
      </c>
      <c r="E179" s="22">
        <v>0</v>
      </c>
      <c r="F179" s="22">
        <v>3.5</v>
      </c>
    </row>
    <row r="180" spans="1:6" ht="13.5" customHeight="1">
      <c r="A180" s="21" t="s">
        <v>184</v>
      </c>
      <c r="B180" s="22">
        <v>0</v>
      </c>
      <c r="C180" s="22">
        <v>10.5</v>
      </c>
      <c r="D180" s="22">
        <v>0</v>
      </c>
      <c r="E180" s="22">
        <v>0</v>
      </c>
      <c r="F180" s="22">
        <v>10.5</v>
      </c>
    </row>
    <row r="181" spans="1:6" ht="13.5" customHeight="1">
      <c r="A181" s="19" t="s">
        <v>185</v>
      </c>
      <c r="B181" s="20">
        <v>5</v>
      </c>
      <c r="C181" s="20">
        <v>38.5</v>
      </c>
      <c r="D181" s="20">
        <v>0</v>
      </c>
      <c r="E181" s="20">
        <v>0</v>
      </c>
      <c r="F181" s="20">
        <v>43.5</v>
      </c>
    </row>
    <row r="182" spans="1:6" ht="13.5" customHeight="1">
      <c r="A182" s="21" t="s">
        <v>186</v>
      </c>
      <c r="B182" s="22">
        <v>5</v>
      </c>
      <c r="C182" s="22">
        <v>3.5</v>
      </c>
      <c r="D182" s="22">
        <v>0</v>
      </c>
      <c r="E182" s="22">
        <v>0</v>
      </c>
      <c r="F182" s="22">
        <v>8.5</v>
      </c>
    </row>
    <row r="183" spans="1:6" s="10" customFormat="1" ht="13.5" customHeight="1">
      <c r="A183" s="21" t="s">
        <v>187</v>
      </c>
      <c r="B183" s="22">
        <v>0</v>
      </c>
      <c r="C183" s="22">
        <v>14</v>
      </c>
      <c r="D183" s="22">
        <v>0</v>
      </c>
      <c r="E183" s="22">
        <v>0</v>
      </c>
      <c r="F183" s="22">
        <v>14</v>
      </c>
    </row>
    <row r="184" spans="1:6" ht="13.5" customHeight="1">
      <c r="A184" s="21" t="s">
        <v>188</v>
      </c>
      <c r="B184" s="22">
        <v>0</v>
      </c>
      <c r="C184" s="22">
        <v>14</v>
      </c>
      <c r="D184" s="22">
        <v>0</v>
      </c>
      <c r="E184" s="22">
        <v>0</v>
      </c>
      <c r="F184" s="22">
        <v>14</v>
      </c>
    </row>
    <row r="185" spans="1:6" ht="13.5" customHeight="1">
      <c r="A185" s="21" t="s">
        <v>189</v>
      </c>
      <c r="B185" s="22">
        <v>0</v>
      </c>
      <c r="C185" s="22">
        <v>3.5</v>
      </c>
      <c r="D185" s="22">
        <v>0</v>
      </c>
      <c r="E185" s="22">
        <v>0</v>
      </c>
      <c r="F185" s="22">
        <v>3.5</v>
      </c>
    </row>
    <row r="186" spans="1:6" ht="13.5" customHeight="1">
      <c r="A186" s="21" t="s">
        <v>190</v>
      </c>
      <c r="B186" s="22">
        <v>0</v>
      </c>
      <c r="C186" s="22">
        <v>3.5</v>
      </c>
      <c r="D186" s="22">
        <v>0</v>
      </c>
      <c r="E186" s="22">
        <v>0</v>
      </c>
      <c r="F186" s="22">
        <v>3.5</v>
      </c>
    </row>
    <row r="187" spans="1:6" ht="13.5" customHeight="1">
      <c r="A187" s="19" t="s">
        <v>191</v>
      </c>
      <c r="B187" s="20">
        <v>3</v>
      </c>
      <c r="C187" s="20">
        <v>3.5</v>
      </c>
      <c r="D187" s="20">
        <v>0</v>
      </c>
      <c r="E187" s="20">
        <v>0</v>
      </c>
      <c r="F187" s="20">
        <v>6.5</v>
      </c>
    </row>
    <row r="188" spans="1:6" ht="13.5" customHeight="1">
      <c r="A188" s="21" t="s">
        <v>192</v>
      </c>
      <c r="B188" s="22">
        <v>3</v>
      </c>
      <c r="C188" s="22">
        <v>3.5</v>
      </c>
      <c r="D188" s="22">
        <v>0</v>
      </c>
      <c r="E188" s="22">
        <v>0</v>
      </c>
      <c r="F188" s="22">
        <v>6.5</v>
      </c>
    </row>
    <row r="189" spans="1:6" ht="13.5" customHeight="1">
      <c r="A189" s="19" t="s">
        <v>193</v>
      </c>
      <c r="B189" s="20">
        <v>3</v>
      </c>
      <c r="C189" s="20">
        <v>3.5</v>
      </c>
      <c r="D189" s="20">
        <v>0</v>
      </c>
      <c r="E189" s="20">
        <v>0</v>
      </c>
      <c r="F189" s="20">
        <v>6.5</v>
      </c>
    </row>
    <row r="190" spans="1:6" ht="13.5" customHeight="1">
      <c r="A190" s="21" t="s">
        <v>194</v>
      </c>
      <c r="B190" s="22">
        <v>3</v>
      </c>
      <c r="C190" s="22">
        <v>3.5</v>
      </c>
      <c r="D190" s="22">
        <v>0</v>
      </c>
      <c r="E190" s="22">
        <v>0</v>
      </c>
      <c r="F190" s="22">
        <v>6.5</v>
      </c>
    </row>
    <row r="191" spans="1:6" ht="13.5" customHeight="1">
      <c r="A191" s="19" t="s">
        <v>195</v>
      </c>
      <c r="B191" s="20">
        <v>2.4</v>
      </c>
      <c r="C191" s="20">
        <v>5.5</v>
      </c>
      <c r="D191" s="20">
        <v>0</v>
      </c>
      <c r="E191" s="20">
        <v>0</v>
      </c>
      <c r="F191" s="20">
        <v>7.9</v>
      </c>
    </row>
    <row r="192" spans="1:6" s="10" customFormat="1" ht="13.5" customHeight="1">
      <c r="A192" s="21" t="s">
        <v>196</v>
      </c>
      <c r="B192" s="22">
        <v>1.2</v>
      </c>
      <c r="C192" s="22">
        <v>3.5</v>
      </c>
      <c r="D192" s="22">
        <v>0</v>
      </c>
      <c r="E192" s="22">
        <v>0</v>
      </c>
      <c r="F192" s="22">
        <v>4.7</v>
      </c>
    </row>
    <row r="193" spans="1:6" ht="13.5" customHeight="1">
      <c r="A193" s="21" t="s">
        <v>197</v>
      </c>
      <c r="B193" s="22">
        <v>1.2</v>
      </c>
      <c r="C193" s="22">
        <v>2</v>
      </c>
      <c r="D193" s="22">
        <v>0</v>
      </c>
      <c r="E193" s="22">
        <v>0</v>
      </c>
      <c r="F193" s="22">
        <v>3.2</v>
      </c>
    </row>
    <row r="194" spans="1:6" ht="13.5" customHeight="1">
      <c r="A194" s="19" t="s">
        <v>198</v>
      </c>
      <c r="B194" s="20">
        <v>5.7</v>
      </c>
      <c r="C194" s="20">
        <v>24.5</v>
      </c>
      <c r="D194" s="20">
        <v>0</v>
      </c>
      <c r="E194" s="20">
        <v>0</v>
      </c>
      <c r="F194" s="20">
        <v>30.2</v>
      </c>
    </row>
    <row r="195" spans="1:6" ht="13.5" customHeight="1">
      <c r="A195" s="21" t="s">
        <v>199</v>
      </c>
      <c r="B195" s="22">
        <v>1.8</v>
      </c>
      <c r="C195" s="22">
        <v>3.5</v>
      </c>
      <c r="D195" s="22">
        <v>0</v>
      </c>
      <c r="E195" s="22">
        <v>0</v>
      </c>
      <c r="F195" s="22">
        <v>5.3</v>
      </c>
    </row>
    <row r="196" spans="1:6" ht="13.5" customHeight="1">
      <c r="A196" s="21" t="s">
        <v>200</v>
      </c>
      <c r="B196" s="22">
        <v>1</v>
      </c>
      <c r="C196" s="22">
        <v>3.5</v>
      </c>
      <c r="D196" s="22">
        <v>0</v>
      </c>
      <c r="E196" s="22">
        <v>0</v>
      </c>
      <c r="F196" s="22">
        <v>4.5</v>
      </c>
    </row>
    <row r="197" spans="1:6" ht="13.5" customHeight="1">
      <c r="A197" s="21" t="s">
        <v>201</v>
      </c>
      <c r="B197" s="22">
        <v>0.4</v>
      </c>
      <c r="C197" s="22">
        <v>10.5</v>
      </c>
      <c r="D197" s="22">
        <v>0</v>
      </c>
      <c r="E197" s="22">
        <v>0</v>
      </c>
      <c r="F197" s="22">
        <v>10.9</v>
      </c>
    </row>
    <row r="198" spans="1:6" s="10" customFormat="1" ht="13.5" customHeight="1">
      <c r="A198" s="21" t="s">
        <v>202</v>
      </c>
      <c r="B198" s="22">
        <v>1</v>
      </c>
      <c r="C198" s="22">
        <v>3.5</v>
      </c>
      <c r="D198" s="22">
        <v>0</v>
      </c>
      <c r="E198" s="22">
        <v>0</v>
      </c>
      <c r="F198" s="22">
        <v>4.5</v>
      </c>
    </row>
    <row r="199" spans="1:6" ht="13.5" customHeight="1">
      <c r="A199" s="21" t="s">
        <v>203</v>
      </c>
      <c r="B199" s="22">
        <v>1</v>
      </c>
      <c r="C199" s="22">
        <v>3.5</v>
      </c>
      <c r="D199" s="22">
        <v>0</v>
      </c>
      <c r="E199" s="22">
        <v>0</v>
      </c>
      <c r="F199" s="22">
        <v>4.5</v>
      </c>
    </row>
    <row r="200" spans="1:6" ht="13.5" customHeight="1">
      <c r="A200" s="21" t="s">
        <v>204</v>
      </c>
      <c r="B200" s="22">
        <v>0.5</v>
      </c>
      <c r="C200" s="22">
        <v>0</v>
      </c>
      <c r="D200" s="22">
        <v>0</v>
      </c>
      <c r="E200" s="22">
        <v>0</v>
      </c>
      <c r="F200" s="22">
        <v>0.5</v>
      </c>
    </row>
    <row r="201" spans="1:6" ht="13.5" customHeight="1">
      <c r="A201" s="19" t="s">
        <v>205</v>
      </c>
      <c r="B201" s="20">
        <v>10</v>
      </c>
      <c r="C201" s="20">
        <v>3.5</v>
      </c>
      <c r="D201" s="20">
        <v>0</v>
      </c>
      <c r="E201" s="20">
        <v>0</v>
      </c>
      <c r="F201" s="20">
        <v>13.5</v>
      </c>
    </row>
    <row r="202" spans="1:6" ht="13.5" customHeight="1">
      <c r="A202" s="21" t="s">
        <v>206</v>
      </c>
      <c r="B202" s="22">
        <v>10</v>
      </c>
      <c r="C202" s="22">
        <v>3.5</v>
      </c>
      <c r="D202" s="22">
        <v>0</v>
      </c>
      <c r="E202" s="22">
        <v>0</v>
      </c>
      <c r="F202" s="22">
        <v>13.5</v>
      </c>
    </row>
    <row r="203" spans="1:6" ht="13.5" customHeight="1">
      <c r="A203" s="19" t="s">
        <v>207</v>
      </c>
      <c r="B203" s="20">
        <v>30</v>
      </c>
      <c r="C203" s="20">
        <v>5.5</v>
      </c>
      <c r="D203" s="20">
        <v>0</v>
      </c>
      <c r="E203" s="20">
        <v>0</v>
      </c>
      <c r="F203" s="20">
        <v>35.5</v>
      </c>
    </row>
    <row r="204" spans="1:6" s="10" customFormat="1" ht="13.5" customHeight="1">
      <c r="A204" s="21" t="s">
        <v>208</v>
      </c>
      <c r="B204" s="22">
        <v>30</v>
      </c>
      <c r="C204" s="22">
        <v>3.5</v>
      </c>
      <c r="D204" s="22">
        <v>0</v>
      </c>
      <c r="E204" s="22">
        <v>0</v>
      </c>
      <c r="F204" s="22">
        <v>33.5</v>
      </c>
    </row>
    <row r="205" spans="1:6" ht="13.5" customHeight="1">
      <c r="A205" s="21" t="s">
        <v>209</v>
      </c>
      <c r="B205" s="22">
        <v>0</v>
      </c>
      <c r="C205" s="22">
        <v>2</v>
      </c>
      <c r="D205" s="22">
        <v>0</v>
      </c>
      <c r="E205" s="22">
        <v>0</v>
      </c>
      <c r="F205" s="22">
        <v>2</v>
      </c>
    </row>
    <row r="206" spans="1:6" s="10" customFormat="1" ht="13.5" customHeight="1">
      <c r="A206" s="19" t="s">
        <v>210</v>
      </c>
      <c r="B206" s="20">
        <v>12.6</v>
      </c>
      <c r="C206" s="20">
        <v>7</v>
      </c>
      <c r="D206" s="20">
        <v>0</v>
      </c>
      <c r="E206" s="20">
        <v>0</v>
      </c>
      <c r="F206" s="20">
        <v>19.6</v>
      </c>
    </row>
    <row r="207" spans="1:6" ht="13.5" customHeight="1">
      <c r="A207" s="21" t="s">
        <v>211</v>
      </c>
      <c r="B207" s="22">
        <v>12.6</v>
      </c>
      <c r="C207" s="22">
        <v>7</v>
      </c>
      <c r="D207" s="22">
        <v>0</v>
      </c>
      <c r="E207" s="22">
        <v>0</v>
      </c>
      <c r="F207" s="22">
        <v>19.6</v>
      </c>
    </row>
    <row r="208" spans="1:6" s="10" customFormat="1" ht="13.5" customHeight="1">
      <c r="A208" s="19" t="s">
        <v>212</v>
      </c>
      <c r="B208" s="20">
        <v>1</v>
      </c>
      <c r="C208" s="20">
        <v>3.5</v>
      </c>
      <c r="D208" s="20">
        <v>0</v>
      </c>
      <c r="E208" s="20">
        <v>0</v>
      </c>
      <c r="F208" s="20">
        <v>4.5</v>
      </c>
    </row>
    <row r="209" spans="1:6" ht="13.5" customHeight="1">
      <c r="A209" s="21" t="s">
        <v>213</v>
      </c>
      <c r="B209" s="22">
        <v>1</v>
      </c>
      <c r="C209" s="22">
        <v>3.5</v>
      </c>
      <c r="D209" s="22">
        <v>0</v>
      </c>
      <c r="E209" s="22">
        <v>0</v>
      </c>
      <c r="F209" s="22">
        <v>4.5</v>
      </c>
    </row>
    <row r="210" spans="1:6" ht="13.5" customHeight="1">
      <c r="A210" s="19" t="s">
        <v>214</v>
      </c>
      <c r="B210" s="20">
        <v>1</v>
      </c>
      <c r="C210" s="20">
        <v>3.5</v>
      </c>
      <c r="D210" s="20">
        <v>0</v>
      </c>
      <c r="E210" s="20">
        <v>0</v>
      </c>
      <c r="F210" s="20">
        <v>4.5</v>
      </c>
    </row>
    <row r="211" spans="1:6" s="10" customFormat="1" ht="13.5" customHeight="1">
      <c r="A211" s="21" t="s">
        <v>215</v>
      </c>
      <c r="B211" s="22">
        <v>1</v>
      </c>
      <c r="C211" s="22">
        <v>3.5</v>
      </c>
      <c r="D211" s="22">
        <v>0</v>
      </c>
      <c r="E211" s="22">
        <v>0</v>
      </c>
      <c r="F211" s="22">
        <v>4.5</v>
      </c>
    </row>
    <row r="212" spans="1:6" ht="13.5" customHeight="1">
      <c r="A212" s="19" t="s">
        <v>216</v>
      </c>
      <c r="B212" s="20">
        <v>1.5</v>
      </c>
      <c r="C212" s="20">
        <v>3.5</v>
      </c>
      <c r="D212" s="20">
        <v>0</v>
      </c>
      <c r="E212" s="20">
        <v>0</v>
      </c>
      <c r="F212" s="20">
        <v>5</v>
      </c>
    </row>
    <row r="213" spans="1:6" ht="13.5" customHeight="1">
      <c r="A213" s="21" t="s">
        <v>217</v>
      </c>
      <c r="B213" s="22">
        <v>1.5</v>
      </c>
      <c r="C213" s="22">
        <v>3.5</v>
      </c>
      <c r="D213" s="22">
        <v>0</v>
      </c>
      <c r="E213" s="22">
        <v>0</v>
      </c>
      <c r="F213" s="22">
        <v>5</v>
      </c>
    </row>
    <row r="214" spans="1:6" ht="13.5" customHeight="1">
      <c r="A214" s="19" t="s">
        <v>218</v>
      </c>
      <c r="B214" s="20">
        <v>0.6</v>
      </c>
      <c r="C214" s="20">
        <v>0</v>
      </c>
      <c r="D214" s="20">
        <v>0</v>
      </c>
      <c r="E214" s="20">
        <v>0</v>
      </c>
      <c r="F214" s="20">
        <v>0.6</v>
      </c>
    </row>
    <row r="215" spans="1:6" ht="13.5" customHeight="1">
      <c r="A215" s="21" t="s">
        <v>219</v>
      </c>
      <c r="B215" s="22">
        <v>0.6</v>
      </c>
      <c r="C215" s="22">
        <v>0</v>
      </c>
      <c r="D215" s="22">
        <v>0</v>
      </c>
      <c r="E215" s="22">
        <v>0</v>
      </c>
      <c r="F215" s="22">
        <v>0.6</v>
      </c>
    </row>
    <row r="216" spans="1:6" ht="13.5" customHeight="1">
      <c r="A216" s="19" t="s">
        <v>220</v>
      </c>
      <c r="B216" s="20">
        <v>0</v>
      </c>
      <c r="C216" s="20">
        <v>3.5</v>
      </c>
      <c r="D216" s="20">
        <v>0</v>
      </c>
      <c r="E216" s="20">
        <v>0</v>
      </c>
      <c r="F216" s="20">
        <v>3.5</v>
      </c>
    </row>
    <row r="217" spans="1:6" ht="13.5" customHeight="1">
      <c r="A217" s="21" t="s">
        <v>221</v>
      </c>
      <c r="B217" s="22">
        <v>0</v>
      </c>
      <c r="C217" s="22">
        <v>3.5</v>
      </c>
      <c r="D217" s="22">
        <v>0</v>
      </c>
      <c r="E217" s="22">
        <v>0</v>
      </c>
      <c r="F217" s="22">
        <v>3.5</v>
      </c>
    </row>
    <row r="218" spans="1:6" s="10" customFormat="1" ht="13.5" customHeight="1">
      <c r="A218" s="19" t="s">
        <v>222</v>
      </c>
      <c r="B218" s="20">
        <v>1.5</v>
      </c>
      <c r="C218" s="20">
        <v>56</v>
      </c>
      <c r="D218" s="20">
        <v>0</v>
      </c>
      <c r="E218" s="20">
        <v>0</v>
      </c>
      <c r="F218" s="20">
        <v>57.5</v>
      </c>
    </row>
    <row r="219" spans="1:6" ht="13.5" customHeight="1">
      <c r="A219" s="21" t="s">
        <v>223</v>
      </c>
      <c r="B219" s="22">
        <v>1.5</v>
      </c>
      <c r="C219" s="22">
        <v>15.5</v>
      </c>
      <c r="D219" s="22">
        <v>0</v>
      </c>
      <c r="E219" s="22">
        <v>0</v>
      </c>
      <c r="F219" s="22">
        <v>17</v>
      </c>
    </row>
    <row r="220" spans="1:6" s="10" customFormat="1" ht="13.5" customHeight="1">
      <c r="A220" s="21" t="s">
        <v>224</v>
      </c>
      <c r="B220" s="22">
        <v>0</v>
      </c>
      <c r="C220" s="22">
        <v>40.5</v>
      </c>
      <c r="D220" s="22">
        <v>0</v>
      </c>
      <c r="E220" s="22">
        <v>0</v>
      </c>
      <c r="F220" s="22">
        <v>40.5</v>
      </c>
    </row>
    <row r="221" spans="1:6" ht="13.5" customHeight="1">
      <c r="A221" s="19" t="s">
        <v>225</v>
      </c>
      <c r="B221" s="20">
        <v>2.74</v>
      </c>
      <c r="C221" s="20">
        <v>140.3</v>
      </c>
      <c r="D221" s="20">
        <v>0</v>
      </c>
      <c r="E221" s="20">
        <v>0</v>
      </c>
      <c r="F221" s="20">
        <v>143.04</v>
      </c>
    </row>
    <row r="222" spans="1:6" ht="13.5" customHeight="1">
      <c r="A222" s="21" t="s">
        <v>226</v>
      </c>
      <c r="B222" s="22">
        <v>0.79</v>
      </c>
      <c r="C222" s="22">
        <v>62.4</v>
      </c>
      <c r="D222" s="22">
        <v>0</v>
      </c>
      <c r="E222" s="22">
        <v>0</v>
      </c>
      <c r="F222" s="22">
        <v>63.19</v>
      </c>
    </row>
    <row r="223" spans="1:6" s="10" customFormat="1" ht="13.5" customHeight="1">
      <c r="A223" s="21" t="s">
        <v>227</v>
      </c>
      <c r="B223" s="22">
        <v>0.39</v>
      </c>
      <c r="C223" s="22">
        <v>0</v>
      </c>
      <c r="D223" s="22">
        <v>0</v>
      </c>
      <c r="E223" s="22">
        <v>0</v>
      </c>
      <c r="F223" s="22">
        <v>0.39</v>
      </c>
    </row>
    <row r="224" spans="1:6" ht="13.5" customHeight="1">
      <c r="A224" s="21" t="s">
        <v>228</v>
      </c>
      <c r="B224" s="22">
        <v>0.39</v>
      </c>
      <c r="C224" s="22">
        <v>0</v>
      </c>
      <c r="D224" s="22">
        <v>0</v>
      </c>
      <c r="E224" s="22">
        <v>0</v>
      </c>
      <c r="F224" s="22">
        <v>0.39</v>
      </c>
    </row>
    <row r="225" spans="1:6" s="10" customFormat="1" ht="24.75" customHeight="1">
      <c r="A225" s="21" t="s">
        <v>229</v>
      </c>
      <c r="B225" s="22">
        <v>0.39</v>
      </c>
      <c r="C225" s="22">
        <v>0</v>
      </c>
      <c r="D225" s="22">
        <v>0</v>
      </c>
      <c r="E225" s="22">
        <v>0</v>
      </c>
      <c r="F225" s="22">
        <v>0.39</v>
      </c>
    </row>
    <row r="226" spans="1:6" ht="13.5" customHeight="1">
      <c r="A226" s="21" t="s">
        <v>230</v>
      </c>
      <c r="B226" s="22">
        <v>0.39</v>
      </c>
      <c r="C226" s="22">
        <v>0</v>
      </c>
      <c r="D226" s="22">
        <v>0</v>
      </c>
      <c r="E226" s="22">
        <v>0</v>
      </c>
      <c r="F226" s="22">
        <v>0.39</v>
      </c>
    </row>
    <row r="227" spans="1:6" s="10" customFormat="1" ht="13.5" customHeight="1">
      <c r="A227" s="21" t="s">
        <v>231</v>
      </c>
      <c r="B227" s="22">
        <v>0.39</v>
      </c>
      <c r="C227" s="22">
        <v>77.9</v>
      </c>
      <c r="D227" s="22">
        <v>0</v>
      </c>
      <c r="E227" s="22">
        <v>0</v>
      </c>
      <c r="F227" s="22">
        <v>78.29</v>
      </c>
    </row>
    <row r="228" spans="1:6" ht="13.5" customHeight="1">
      <c r="A228" s="19" t="s">
        <v>232</v>
      </c>
      <c r="B228" s="20">
        <v>1.6</v>
      </c>
      <c r="C228" s="20">
        <v>24.5</v>
      </c>
      <c r="D228" s="20">
        <v>0</v>
      </c>
      <c r="E228" s="20">
        <v>0</v>
      </c>
      <c r="F228" s="20">
        <v>26.1</v>
      </c>
    </row>
    <row r="229" spans="1:6" s="10" customFormat="1" ht="13.5" customHeight="1">
      <c r="A229" s="21" t="s">
        <v>233</v>
      </c>
      <c r="B229" s="22">
        <v>1.6</v>
      </c>
      <c r="C229" s="22">
        <v>11</v>
      </c>
      <c r="D229" s="22">
        <v>0</v>
      </c>
      <c r="E229" s="22">
        <v>0</v>
      </c>
      <c r="F229" s="22">
        <v>12.6</v>
      </c>
    </row>
    <row r="230" spans="1:6" ht="13.5" customHeight="1">
      <c r="A230" s="21" t="s">
        <v>234</v>
      </c>
      <c r="B230" s="22">
        <v>0</v>
      </c>
      <c r="C230" s="22">
        <v>9</v>
      </c>
      <c r="D230" s="22">
        <v>0</v>
      </c>
      <c r="E230" s="22">
        <v>0</v>
      </c>
      <c r="F230" s="22">
        <v>9</v>
      </c>
    </row>
    <row r="231" spans="1:6" s="10" customFormat="1" ht="13.5" customHeight="1">
      <c r="A231" s="21" t="s">
        <v>235</v>
      </c>
      <c r="B231" s="22">
        <v>0</v>
      </c>
      <c r="C231" s="22">
        <v>4.5</v>
      </c>
      <c r="D231" s="22">
        <v>0</v>
      </c>
      <c r="E231" s="22">
        <v>0</v>
      </c>
      <c r="F231" s="22">
        <v>4.5</v>
      </c>
    </row>
    <row r="232" spans="1:6" ht="13.5" customHeight="1">
      <c r="A232" s="19" t="s">
        <v>236</v>
      </c>
      <c r="B232" s="20">
        <v>2</v>
      </c>
      <c r="C232" s="20">
        <v>18</v>
      </c>
      <c r="D232" s="20">
        <v>0</v>
      </c>
      <c r="E232" s="20">
        <v>0</v>
      </c>
      <c r="F232" s="20">
        <v>20</v>
      </c>
    </row>
    <row r="233" spans="1:6" s="10" customFormat="1" ht="13.5" customHeight="1">
      <c r="A233" s="21" t="s">
        <v>237</v>
      </c>
      <c r="B233" s="22">
        <v>2</v>
      </c>
      <c r="C233" s="22">
        <v>13.5</v>
      </c>
      <c r="D233" s="22">
        <v>0</v>
      </c>
      <c r="E233" s="22">
        <v>0</v>
      </c>
      <c r="F233" s="22">
        <v>15.5</v>
      </c>
    </row>
    <row r="234" spans="1:6" ht="13.5" customHeight="1">
      <c r="A234" s="21" t="s">
        <v>238</v>
      </c>
      <c r="B234" s="22">
        <v>0</v>
      </c>
      <c r="C234" s="22">
        <v>4.5</v>
      </c>
      <c r="D234" s="22">
        <v>0</v>
      </c>
      <c r="E234" s="22">
        <v>0</v>
      </c>
      <c r="F234" s="22">
        <v>4.5</v>
      </c>
    </row>
    <row r="235" spans="1:6" s="10" customFormat="1" ht="13.5" customHeight="1">
      <c r="A235" s="19" t="s">
        <v>239</v>
      </c>
      <c r="B235" s="20">
        <v>1.28</v>
      </c>
      <c r="C235" s="20">
        <v>81.4538</v>
      </c>
      <c r="D235" s="20">
        <v>0</v>
      </c>
      <c r="E235" s="20">
        <v>0</v>
      </c>
      <c r="F235" s="20">
        <v>82.7338</v>
      </c>
    </row>
    <row r="236" spans="1:6" ht="13.5" customHeight="1">
      <c r="A236" s="21" t="s">
        <v>240</v>
      </c>
      <c r="B236" s="22">
        <v>1.28</v>
      </c>
      <c r="C236" s="22">
        <v>36.1538</v>
      </c>
      <c r="D236" s="22">
        <v>0</v>
      </c>
      <c r="E236" s="22">
        <v>0</v>
      </c>
      <c r="F236" s="22">
        <v>37.4338</v>
      </c>
    </row>
    <row r="237" spans="1:6" s="10" customFormat="1" ht="13.5" customHeight="1">
      <c r="A237" s="21" t="s">
        <v>241</v>
      </c>
      <c r="B237" s="22">
        <v>0</v>
      </c>
      <c r="C237" s="22">
        <v>6.4</v>
      </c>
      <c r="D237" s="22">
        <v>0</v>
      </c>
      <c r="E237" s="22">
        <v>0</v>
      </c>
      <c r="F237" s="22">
        <v>6.4</v>
      </c>
    </row>
    <row r="238" spans="1:6" ht="13.5" customHeight="1">
      <c r="A238" s="21" t="s">
        <v>242</v>
      </c>
      <c r="B238" s="22">
        <v>0</v>
      </c>
      <c r="C238" s="22">
        <v>38.9</v>
      </c>
      <c r="D238" s="22">
        <v>0</v>
      </c>
      <c r="E238" s="22">
        <v>0</v>
      </c>
      <c r="F238" s="22">
        <v>38.9</v>
      </c>
    </row>
    <row r="239" spans="1:6" s="10" customFormat="1" ht="13.5" customHeight="1">
      <c r="A239" s="19" t="s">
        <v>243</v>
      </c>
      <c r="B239" s="20">
        <v>1</v>
      </c>
      <c r="C239" s="20">
        <v>27</v>
      </c>
      <c r="D239" s="20">
        <v>0</v>
      </c>
      <c r="E239" s="20">
        <v>0</v>
      </c>
      <c r="F239" s="20">
        <v>28</v>
      </c>
    </row>
    <row r="240" spans="1:6" ht="13.5" customHeight="1">
      <c r="A240" s="21" t="s">
        <v>244</v>
      </c>
      <c r="B240" s="22">
        <v>1</v>
      </c>
      <c r="C240" s="22">
        <v>13.5</v>
      </c>
      <c r="D240" s="22">
        <v>0</v>
      </c>
      <c r="E240" s="22">
        <v>0</v>
      </c>
      <c r="F240" s="22">
        <v>14.5</v>
      </c>
    </row>
    <row r="241" spans="1:6" ht="13.5" customHeight="1">
      <c r="A241" s="21" t="s">
        <v>245</v>
      </c>
      <c r="B241" s="22">
        <v>0</v>
      </c>
      <c r="C241" s="22">
        <v>13.5</v>
      </c>
      <c r="D241" s="22">
        <v>0</v>
      </c>
      <c r="E241" s="22">
        <v>0</v>
      </c>
      <c r="F241" s="22">
        <v>13.5</v>
      </c>
    </row>
    <row r="242" spans="1:6" s="10" customFormat="1" ht="13.5" customHeight="1">
      <c r="A242" s="19" t="s">
        <v>246</v>
      </c>
      <c r="B242" s="20">
        <v>24.5</v>
      </c>
      <c r="C242" s="20">
        <v>36</v>
      </c>
      <c r="D242" s="20">
        <v>0</v>
      </c>
      <c r="E242" s="20">
        <v>0</v>
      </c>
      <c r="F242" s="20">
        <v>60.5</v>
      </c>
    </row>
    <row r="243" spans="1:6" ht="13.5" customHeight="1">
      <c r="A243" s="21" t="s">
        <v>247</v>
      </c>
      <c r="B243" s="22">
        <v>12</v>
      </c>
      <c r="C243" s="22">
        <v>13.5</v>
      </c>
      <c r="D243" s="22">
        <v>0</v>
      </c>
      <c r="E243" s="22">
        <v>0</v>
      </c>
      <c r="F243" s="22">
        <v>25.5</v>
      </c>
    </row>
    <row r="244" spans="1:6" ht="13.5" customHeight="1">
      <c r="A244" s="21" t="s">
        <v>248</v>
      </c>
      <c r="B244" s="22">
        <v>5</v>
      </c>
      <c r="C244" s="22">
        <v>22.5</v>
      </c>
      <c r="D244" s="22">
        <v>0</v>
      </c>
      <c r="E244" s="22">
        <v>0</v>
      </c>
      <c r="F244" s="22">
        <v>27.5</v>
      </c>
    </row>
    <row r="245" spans="1:6" s="10" customFormat="1" ht="13.5" customHeight="1">
      <c r="A245" s="21" t="s">
        <v>249</v>
      </c>
      <c r="B245" s="22">
        <v>3</v>
      </c>
      <c r="C245" s="22">
        <v>0</v>
      </c>
      <c r="D245" s="22">
        <v>0</v>
      </c>
      <c r="E245" s="22">
        <v>0</v>
      </c>
      <c r="F245" s="22">
        <v>3</v>
      </c>
    </row>
    <row r="246" spans="1:6" ht="13.5" customHeight="1">
      <c r="A246" s="21" t="s">
        <v>250</v>
      </c>
      <c r="B246" s="22">
        <v>1</v>
      </c>
      <c r="C246" s="22">
        <v>0</v>
      </c>
      <c r="D246" s="22">
        <v>0</v>
      </c>
      <c r="E246" s="22">
        <v>0</v>
      </c>
      <c r="F246" s="22">
        <v>1</v>
      </c>
    </row>
    <row r="247" spans="1:6" s="10" customFormat="1" ht="13.5" customHeight="1">
      <c r="A247" s="21" t="s">
        <v>251</v>
      </c>
      <c r="B247" s="22">
        <v>1</v>
      </c>
      <c r="C247" s="22">
        <v>0</v>
      </c>
      <c r="D247" s="22">
        <v>0</v>
      </c>
      <c r="E247" s="22">
        <v>0</v>
      </c>
      <c r="F247" s="22">
        <v>1</v>
      </c>
    </row>
    <row r="248" spans="1:6" ht="13.5" customHeight="1">
      <c r="A248" s="21" t="s">
        <v>252</v>
      </c>
      <c r="B248" s="22">
        <v>1</v>
      </c>
      <c r="C248" s="22">
        <v>0</v>
      </c>
      <c r="D248" s="22">
        <v>0</v>
      </c>
      <c r="E248" s="22">
        <v>0</v>
      </c>
      <c r="F248" s="22">
        <v>1</v>
      </c>
    </row>
    <row r="249" spans="1:6" s="10" customFormat="1" ht="13.5" customHeight="1">
      <c r="A249" s="21" t="s">
        <v>253</v>
      </c>
      <c r="B249" s="22">
        <v>0.5</v>
      </c>
      <c r="C249" s="22">
        <v>0</v>
      </c>
      <c r="D249" s="22">
        <v>0</v>
      </c>
      <c r="E249" s="22">
        <v>0</v>
      </c>
      <c r="F249" s="22">
        <v>0.5</v>
      </c>
    </row>
    <row r="250" spans="1:6" ht="13.5" customHeight="1">
      <c r="A250" s="21" t="s">
        <v>254</v>
      </c>
      <c r="B250" s="22">
        <v>1</v>
      </c>
      <c r="C250" s="22">
        <v>0</v>
      </c>
      <c r="D250" s="22">
        <v>0</v>
      </c>
      <c r="E250" s="22">
        <v>0</v>
      </c>
      <c r="F250" s="22">
        <v>1</v>
      </c>
    </row>
    <row r="251" spans="1:6" s="10" customFormat="1" ht="13.5" customHeight="1">
      <c r="A251" s="19" t="s">
        <v>255</v>
      </c>
      <c r="B251" s="20">
        <v>10.55</v>
      </c>
      <c r="C251" s="20">
        <v>29</v>
      </c>
      <c r="D251" s="20">
        <v>0</v>
      </c>
      <c r="E251" s="20">
        <v>0</v>
      </c>
      <c r="F251" s="20">
        <v>39.55</v>
      </c>
    </row>
    <row r="252" spans="1:6" ht="13.5" customHeight="1">
      <c r="A252" s="21" t="s">
        <v>256</v>
      </c>
      <c r="B252" s="22">
        <v>7.65</v>
      </c>
      <c r="C252" s="22">
        <v>18</v>
      </c>
      <c r="D252" s="22">
        <v>0</v>
      </c>
      <c r="E252" s="22">
        <v>0</v>
      </c>
      <c r="F252" s="22">
        <v>25.65</v>
      </c>
    </row>
    <row r="253" spans="1:6" s="10" customFormat="1" ht="13.5" customHeight="1">
      <c r="A253" s="21" t="s">
        <v>257</v>
      </c>
      <c r="B253" s="22">
        <v>2.9</v>
      </c>
      <c r="C253" s="22">
        <v>11</v>
      </c>
      <c r="D253" s="22">
        <v>0</v>
      </c>
      <c r="E253" s="22">
        <v>0</v>
      </c>
      <c r="F253" s="22">
        <v>13.9</v>
      </c>
    </row>
    <row r="254" spans="1:6" ht="13.5" customHeight="1">
      <c r="A254" s="19" t="s">
        <v>258</v>
      </c>
      <c r="B254" s="20">
        <v>5.728</v>
      </c>
      <c r="C254" s="20">
        <v>22.5</v>
      </c>
      <c r="D254" s="20">
        <v>0</v>
      </c>
      <c r="E254" s="20">
        <v>0</v>
      </c>
      <c r="F254" s="20">
        <v>28.228</v>
      </c>
    </row>
    <row r="255" spans="1:6" ht="13.5" customHeight="1">
      <c r="A255" s="21" t="s">
        <v>259</v>
      </c>
      <c r="B255" s="22">
        <v>2.624</v>
      </c>
      <c r="C255" s="22">
        <v>9</v>
      </c>
      <c r="D255" s="22">
        <v>0</v>
      </c>
      <c r="E255" s="22">
        <v>0</v>
      </c>
      <c r="F255" s="22">
        <v>11.624</v>
      </c>
    </row>
    <row r="256" spans="1:6" s="10" customFormat="1" ht="13.5" customHeight="1">
      <c r="A256" s="21" t="s">
        <v>260</v>
      </c>
      <c r="B256" s="22">
        <v>1.28</v>
      </c>
      <c r="C256" s="22">
        <v>13.5</v>
      </c>
      <c r="D256" s="22">
        <v>0</v>
      </c>
      <c r="E256" s="22">
        <v>0</v>
      </c>
      <c r="F256" s="22">
        <v>14.78</v>
      </c>
    </row>
    <row r="257" spans="1:6" ht="13.5" customHeight="1">
      <c r="A257" s="21" t="s">
        <v>261</v>
      </c>
      <c r="B257" s="22">
        <v>0.32</v>
      </c>
      <c r="C257" s="22">
        <v>0</v>
      </c>
      <c r="D257" s="22">
        <v>0</v>
      </c>
      <c r="E257" s="22">
        <v>0</v>
      </c>
      <c r="F257" s="22">
        <v>0.32</v>
      </c>
    </row>
    <row r="258" spans="1:6" s="10" customFormat="1" ht="13.5" customHeight="1">
      <c r="A258" s="21" t="s">
        <v>262</v>
      </c>
      <c r="B258" s="22">
        <v>0.384</v>
      </c>
      <c r="C258" s="22">
        <v>0</v>
      </c>
      <c r="D258" s="22">
        <v>0</v>
      </c>
      <c r="E258" s="22">
        <v>0</v>
      </c>
      <c r="F258" s="22">
        <v>0.384</v>
      </c>
    </row>
    <row r="259" spans="1:6" ht="13.5" customHeight="1">
      <c r="A259" s="21" t="s">
        <v>263</v>
      </c>
      <c r="B259" s="22">
        <v>0.24</v>
      </c>
      <c r="C259" s="22">
        <v>0</v>
      </c>
      <c r="D259" s="22">
        <v>0</v>
      </c>
      <c r="E259" s="22">
        <v>0</v>
      </c>
      <c r="F259" s="22">
        <v>0.24</v>
      </c>
    </row>
    <row r="260" spans="1:6" s="10" customFormat="1" ht="13.5" customHeight="1">
      <c r="A260" s="21" t="s">
        <v>264</v>
      </c>
      <c r="B260" s="22">
        <v>0.384</v>
      </c>
      <c r="C260" s="22">
        <v>0</v>
      </c>
      <c r="D260" s="22">
        <v>0</v>
      </c>
      <c r="E260" s="22">
        <v>0</v>
      </c>
      <c r="F260" s="22">
        <v>0.384</v>
      </c>
    </row>
    <row r="261" spans="1:6" ht="13.5" customHeight="1">
      <c r="A261" s="21" t="s">
        <v>265</v>
      </c>
      <c r="B261" s="22">
        <v>0.24</v>
      </c>
      <c r="C261" s="22">
        <v>0</v>
      </c>
      <c r="D261" s="22">
        <v>0</v>
      </c>
      <c r="E261" s="22">
        <v>0</v>
      </c>
      <c r="F261" s="22">
        <v>0.24</v>
      </c>
    </row>
    <row r="262" spans="1:6" s="10" customFormat="1" ht="13.5" customHeight="1">
      <c r="A262" s="21" t="s">
        <v>266</v>
      </c>
      <c r="B262" s="22">
        <v>0.256</v>
      </c>
      <c r="C262" s="22">
        <v>0</v>
      </c>
      <c r="D262" s="22">
        <v>0</v>
      </c>
      <c r="E262" s="22">
        <v>0</v>
      </c>
      <c r="F262" s="22">
        <v>0.256</v>
      </c>
    </row>
    <row r="263" spans="1:6" ht="13.5">
      <c r="A263" s="19" t="s">
        <v>267</v>
      </c>
      <c r="B263" s="20">
        <v>5.58</v>
      </c>
      <c r="C263" s="20">
        <v>18</v>
      </c>
      <c r="D263" s="20">
        <v>0</v>
      </c>
      <c r="E263" s="20">
        <v>0</v>
      </c>
      <c r="F263" s="20">
        <v>23.58</v>
      </c>
    </row>
    <row r="264" spans="1:6" ht="13.5">
      <c r="A264" s="21" t="s">
        <v>268</v>
      </c>
      <c r="B264" s="22">
        <v>2.5</v>
      </c>
      <c r="C264" s="22">
        <v>13.5</v>
      </c>
      <c r="D264" s="22">
        <v>0</v>
      </c>
      <c r="E264" s="22">
        <v>0</v>
      </c>
      <c r="F264" s="22">
        <v>16</v>
      </c>
    </row>
    <row r="265" spans="1:6" ht="13.5">
      <c r="A265" s="21" t="s">
        <v>269</v>
      </c>
      <c r="B265" s="22">
        <v>1.5</v>
      </c>
      <c r="C265" s="22">
        <v>4.5</v>
      </c>
      <c r="D265" s="22">
        <v>0</v>
      </c>
      <c r="E265" s="22">
        <v>0</v>
      </c>
      <c r="F265" s="22">
        <v>6</v>
      </c>
    </row>
    <row r="266" spans="1:6" ht="13.5">
      <c r="A266" s="21" t="s">
        <v>270</v>
      </c>
      <c r="B266" s="22">
        <v>1</v>
      </c>
      <c r="C266" s="22">
        <v>0</v>
      </c>
      <c r="D266" s="22">
        <v>0</v>
      </c>
      <c r="E266" s="22">
        <v>0</v>
      </c>
      <c r="F266" s="22">
        <v>1</v>
      </c>
    </row>
    <row r="267" spans="1:6" ht="13.5" customHeight="1">
      <c r="A267" s="21" t="s">
        <v>271</v>
      </c>
      <c r="B267" s="22">
        <v>0.3</v>
      </c>
      <c r="C267" s="22">
        <v>0</v>
      </c>
      <c r="D267" s="22">
        <v>0</v>
      </c>
      <c r="E267" s="22">
        <v>0</v>
      </c>
      <c r="F267" s="22">
        <v>0.3</v>
      </c>
    </row>
    <row r="268" spans="1:6" ht="13.5">
      <c r="A268" s="21" t="s">
        <v>272</v>
      </c>
      <c r="B268" s="22">
        <v>0.1</v>
      </c>
      <c r="C268" s="22">
        <v>0</v>
      </c>
      <c r="D268" s="22">
        <v>0</v>
      </c>
      <c r="E268" s="22">
        <v>0</v>
      </c>
      <c r="F268" s="22">
        <v>0.1</v>
      </c>
    </row>
    <row r="269" spans="1:6" ht="13.5">
      <c r="A269" s="21" t="s">
        <v>273</v>
      </c>
      <c r="B269" s="22">
        <v>0.05</v>
      </c>
      <c r="C269" s="22">
        <v>0</v>
      </c>
      <c r="D269" s="22">
        <v>0</v>
      </c>
      <c r="E269" s="22">
        <v>0</v>
      </c>
      <c r="F269" s="22">
        <v>0.05</v>
      </c>
    </row>
    <row r="270" spans="1:6" ht="13.5">
      <c r="A270" s="21" t="s">
        <v>274</v>
      </c>
      <c r="B270" s="22">
        <v>0.08</v>
      </c>
      <c r="C270" s="22">
        <v>0</v>
      </c>
      <c r="D270" s="22">
        <v>0</v>
      </c>
      <c r="E270" s="22">
        <v>0</v>
      </c>
      <c r="F270" s="22">
        <v>0.08</v>
      </c>
    </row>
    <row r="271" spans="1:6" ht="13.5">
      <c r="A271" s="21" t="s">
        <v>275</v>
      </c>
      <c r="B271" s="22">
        <v>0.05</v>
      </c>
      <c r="C271" s="22">
        <v>0</v>
      </c>
      <c r="D271" s="22">
        <v>0</v>
      </c>
      <c r="E271" s="22">
        <v>0</v>
      </c>
      <c r="F271" s="22">
        <v>0.05</v>
      </c>
    </row>
    <row r="272" spans="1:6" ht="13.5">
      <c r="A272" s="19" t="s">
        <v>276</v>
      </c>
      <c r="B272" s="20">
        <v>16.2</v>
      </c>
      <c r="C272" s="20">
        <v>20</v>
      </c>
      <c r="D272" s="20">
        <v>0</v>
      </c>
      <c r="E272" s="20">
        <v>0</v>
      </c>
      <c r="F272" s="20">
        <v>36.2</v>
      </c>
    </row>
    <row r="273" spans="1:6" ht="13.5">
      <c r="A273" s="21" t="s">
        <v>277</v>
      </c>
      <c r="B273" s="22">
        <v>6.75</v>
      </c>
      <c r="C273" s="22">
        <v>13.5</v>
      </c>
      <c r="D273" s="22">
        <v>0</v>
      </c>
      <c r="E273" s="22">
        <v>0</v>
      </c>
      <c r="F273" s="22">
        <v>20.25</v>
      </c>
    </row>
    <row r="274" spans="1:6" ht="13.5">
      <c r="A274" s="21" t="s">
        <v>278</v>
      </c>
      <c r="B274" s="22">
        <v>5.1</v>
      </c>
      <c r="C274" s="22">
        <v>6.5</v>
      </c>
      <c r="D274" s="22">
        <v>0</v>
      </c>
      <c r="E274" s="22">
        <v>0</v>
      </c>
      <c r="F274" s="22">
        <v>11.6</v>
      </c>
    </row>
    <row r="275" spans="1:6" ht="13.5">
      <c r="A275" s="21" t="s">
        <v>279</v>
      </c>
      <c r="B275" s="22">
        <v>0.75</v>
      </c>
      <c r="C275" s="22">
        <v>0</v>
      </c>
      <c r="D275" s="22">
        <v>0</v>
      </c>
      <c r="E275" s="22">
        <v>0</v>
      </c>
      <c r="F275" s="22">
        <v>0.75</v>
      </c>
    </row>
    <row r="276" spans="1:6" ht="13.5" customHeight="1">
      <c r="A276" s="21" t="s">
        <v>280</v>
      </c>
      <c r="B276" s="22">
        <v>1.05</v>
      </c>
      <c r="C276" s="22">
        <v>0</v>
      </c>
      <c r="D276" s="22">
        <v>0</v>
      </c>
      <c r="E276" s="22">
        <v>0</v>
      </c>
      <c r="F276" s="22">
        <v>1.05</v>
      </c>
    </row>
    <row r="277" spans="1:6" ht="13.5">
      <c r="A277" s="21" t="s">
        <v>281</v>
      </c>
      <c r="B277" s="22">
        <v>0.3</v>
      </c>
      <c r="C277" s="22">
        <v>0</v>
      </c>
      <c r="D277" s="22">
        <v>0</v>
      </c>
      <c r="E277" s="22">
        <v>0</v>
      </c>
      <c r="F277" s="22">
        <v>0.3</v>
      </c>
    </row>
    <row r="278" spans="1:6" ht="13.5">
      <c r="A278" s="21" t="s">
        <v>282</v>
      </c>
      <c r="B278" s="22">
        <v>1.05</v>
      </c>
      <c r="C278" s="22">
        <v>0</v>
      </c>
      <c r="D278" s="22">
        <v>0</v>
      </c>
      <c r="E278" s="22">
        <v>0</v>
      </c>
      <c r="F278" s="22">
        <v>1.05</v>
      </c>
    </row>
    <row r="279" spans="1:6" ht="13.5">
      <c r="A279" s="21" t="s">
        <v>283</v>
      </c>
      <c r="B279" s="22">
        <v>0.6</v>
      </c>
      <c r="C279" s="22">
        <v>0</v>
      </c>
      <c r="D279" s="22">
        <v>0</v>
      </c>
      <c r="E279" s="22">
        <v>0</v>
      </c>
      <c r="F279" s="22">
        <v>0.6</v>
      </c>
    </row>
    <row r="280" spans="1:6" ht="13.5">
      <c r="A280" s="21" t="s">
        <v>284</v>
      </c>
      <c r="B280" s="22">
        <v>0.6</v>
      </c>
      <c r="C280" s="22">
        <v>0</v>
      </c>
      <c r="D280" s="22">
        <v>0</v>
      </c>
      <c r="E280" s="22">
        <v>0</v>
      </c>
      <c r="F280" s="22">
        <v>0.6</v>
      </c>
    </row>
    <row r="281" spans="1:6" ht="13.5">
      <c r="A281" s="19" t="s">
        <v>285</v>
      </c>
      <c r="B281" s="20">
        <v>7.8</v>
      </c>
      <c r="C281" s="20">
        <v>22.5</v>
      </c>
      <c r="D281" s="20">
        <v>0</v>
      </c>
      <c r="E281" s="20">
        <v>0</v>
      </c>
      <c r="F281" s="20">
        <v>30.3</v>
      </c>
    </row>
    <row r="282" spans="1:6" ht="13.5">
      <c r="A282" s="21" t="s">
        <v>286</v>
      </c>
      <c r="B282" s="22">
        <v>7.8</v>
      </c>
      <c r="C282" s="22">
        <v>13.5</v>
      </c>
      <c r="D282" s="22">
        <v>0</v>
      </c>
      <c r="E282" s="22">
        <v>0</v>
      </c>
      <c r="F282" s="22">
        <v>21.3</v>
      </c>
    </row>
    <row r="283" spans="1:6" ht="13.5">
      <c r="A283" s="21" t="s">
        <v>287</v>
      </c>
      <c r="B283" s="22">
        <v>0</v>
      </c>
      <c r="C283" s="22">
        <v>9</v>
      </c>
      <c r="D283" s="22">
        <v>0</v>
      </c>
      <c r="E283" s="22">
        <v>0</v>
      </c>
      <c r="F283" s="22">
        <v>9</v>
      </c>
    </row>
    <row r="284" spans="1:6" ht="13.5">
      <c r="A284" s="19" t="s">
        <v>288</v>
      </c>
      <c r="B284" s="20">
        <v>2.53</v>
      </c>
      <c r="C284" s="20">
        <v>27</v>
      </c>
      <c r="D284" s="20">
        <v>0</v>
      </c>
      <c r="E284" s="20">
        <v>0</v>
      </c>
      <c r="F284" s="20">
        <v>29.53</v>
      </c>
    </row>
    <row r="285" spans="1:6" ht="13.5">
      <c r="A285" s="21" t="s">
        <v>289</v>
      </c>
      <c r="B285" s="22">
        <v>1.5</v>
      </c>
      <c r="C285" s="22">
        <v>13.5</v>
      </c>
      <c r="D285" s="22">
        <v>0</v>
      </c>
      <c r="E285" s="22">
        <v>0</v>
      </c>
      <c r="F285" s="22">
        <v>15</v>
      </c>
    </row>
    <row r="286" spans="1:6" ht="13.5">
      <c r="A286" s="21" t="s">
        <v>290</v>
      </c>
      <c r="B286" s="22">
        <v>0.4</v>
      </c>
      <c r="C286" s="22">
        <v>13.5</v>
      </c>
      <c r="D286" s="22">
        <v>0</v>
      </c>
      <c r="E286" s="22">
        <v>0</v>
      </c>
      <c r="F286" s="22">
        <v>13.9</v>
      </c>
    </row>
    <row r="287" spans="1:6" ht="13.5">
      <c r="A287" s="21" t="s">
        <v>291</v>
      </c>
      <c r="B287" s="22">
        <v>0.08</v>
      </c>
      <c r="C287" s="22">
        <v>0</v>
      </c>
      <c r="D287" s="22">
        <v>0</v>
      </c>
      <c r="E287" s="22">
        <v>0</v>
      </c>
      <c r="F287" s="22">
        <v>0.08</v>
      </c>
    </row>
    <row r="288" spans="1:6" ht="13.5" customHeight="1">
      <c r="A288" s="21" t="s">
        <v>292</v>
      </c>
      <c r="B288" s="22">
        <v>0.15</v>
      </c>
      <c r="C288" s="22">
        <v>0</v>
      </c>
      <c r="D288" s="22">
        <v>0</v>
      </c>
      <c r="E288" s="22">
        <v>0</v>
      </c>
      <c r="F288" s="22">
        <v>0.15</v>
      </c>
    </row>
    <row r="289" spans="1:6" ht="13.5">
      <c r="A289" s="21" t="s">
        <v>293</v>
      </c>
      <c r="B289" s="22">
        <v>0.15</v>
      </c>
      <c r="C289" s="22">
        <v>0</v>
      </c>
      <c r="D289" s="22">
        <v>0</v>
      </c>
      <c r="E289" s="22">
        <v>0</v>
      </c>
      <c r="F289" s="22">
        <v>0.15</v>
      </c>
    </row>
    <row r="290" spans="1:6" ht="13.5">
      <c r="A290" s="21" t="s">
        <v>294</v>
      </c>
      <c r="B290" s="22">
        <v>0.15</v>
      </c>
      <c r="C290" s="22">
        <v>0</v>
      </c>
      <c r="D290" s="22">
        <v>0</v>
      </c>
      <c r="E290" s="22">
        <v>0</v>
      </c>
      <c r="F290" s="22">
        <v>0.15</v>
      </c>
    </row>
    <row r="291" spans="1:6" ht="13.5">
      <c r="A291" s="21" t="s">
        <v>295</v>
      </c>
      <c r="B291" s="22">
        <v>0.1</v>
      </c>
      <c r="C291" s="22">
        <v>0</v>
      </c>
      <c r="D291" s="22">
        <v>0</v>
      </c>
      <c r="E291" s="22">
        <v>0</v>
      </c>
      <c r="F291" s="22">
        <v>0.1</v>
      </c>
    </row>
    <row r="292" spans="1:6" ht="13.5">
      <c r="A292" s="19" t="s">
        <v>296</v>
      </c>
      <c r="B292" s="20">
        <v>10.36</v>
      </c>
      <c r="C292" s="20">
        <v>36</v>
      </c>
      <c r="D292" s="20">
        <v>0</v>
      </c>
      <c r="E292" s="20">
        <v>0</v>
      </c>
      <c r="F292" s="20">
        <v>46.36</v>
      </c>
    </row>
    <row r="293" spans="1:6" ht="13.5">
      <c r="A293" s="21" t="s">
        <v>297</v>
      </c>
      <c r="B293" s="22">
        <v>3.88</v>
      </c>
      <c r="C293" s="22">
        <v>18</v>
      </c>
      <c r="D293" s="22">
        <v>0</v>
      </c>
      <c r="E293" s="22">
        <v>0</v>
      </c>
      <c r="F293" s="22">
        <v>21.88</v>
      </c>
    </row>
    <row r="294" spans="1:6" ht="13.5">
      <c r="A294" s="21" t="s">
        <v>298</v>
      </c>
      <c r="B294" s="22">
        <v>2.4</v>
      </c>
      <c r="C294" s="22">
        <v>18</v>
      </c>
      <c r="D294" s="22">
        <v>0</v>
      </c>
      <c r="E294" s="22">
        <v>0</v>
      </c>
      <c r="F294" s="22">
        <v>20.4</v>
      </c>
    </row>
    <row r="295" spans="1:6" ht="13.5">
      <c r="A295" s="21" t="s">
        <v>299</v>
      </c>
      <c r="B295" s="22">
        <v>0.8</v>
      </c>
      <c r="C295" s="22">
        <v>0</v>
      </c>
      <c r="D295" s="22">
        <v>0</v>
      </c>
      <c r="E295" s="22">
        <v>0</v>
      </c>
      <c r="F295" s="22">
        <v>0.8</v>
      </c>
    </row>
    <row r="296" spans="1:6" ht="13.5" customHeight="1">
      <c r="A296" s="21" t="s">
        <v>300</v>
      </c>
      <c r="B296" s="22">
        <v>0.64</v>
      </c>
      <c r="C296" s="22">
        <v>0</v>
      </c>
      <c r="D296" s="22">
        <v>0</v>
      </c>
      <c r="E296" s="22">
        <v>0</v>
      </c>
      <c r="F296" s="22">
        <v>0.64</v>
      </c>
    </row>
    <row r="297" spans="1:6" ht="13.5">
      <c r="A297" s="21" t="s">
        <v>301</v>
      </c>
      <c r="B297" s="22">
        <v>0.5</v>
      </c>
      <c r="C297" s="22">
        <v>0</v>
      </c>
      <c r="D297" s="22">
        <v>0</v>
      </c>
      <c r="E297" s="22">
        <v>0</v>
      </c>
      <c r="F297" s="22">
        <v>0.5</v>
      </c>
    </row>
    <row r="298" spans="1:6" ht="13.5">
      <c r="A298" s="21" t="s">
        <v>302</v>
      </c>
      <c r="B298" s="22">
        <v>0.64</v>
      </c>
      <c r="C298" s="22">
        <v>0</v>
      </c>
      <c r="D298" s="22">
        <v>0</v>
      </c>
      <c r="E298" s="22">
        <v>0</v>
      </c>
      <c r="F298" s="22">
        <v>0.64</v>
      </c>
    </row>
    <row r="299" spans="1:6" ht="13.5">
      <c r="A299" s="21" t="s">
        <v>303</v>
      </c>
      <c r="B299" s="22">
        <v>0.5</v>
      </c>
      <c r="C299" s="22">
        <v>0</v>
      </c>
      <c r="D299" s="22">
        <v>0</v>
      </c>
      <c r="E299" s="22">
        <v>0</v>
      </c>
      <c r="F299" s="22">
        <v>0.5</v>
      </c>
    </row>
    <row r="300" spans="1:6" ht="13.5">
      <c r="A300" s="21" t="s">
        <v>304</v>
      </c>
      <c r="B300" s="22">
        <v>1</v>
      </c>
      <c r="C300" s="22">
        <v>0</v>
      </c>
      <c r="D300" s="22">
        <v>0</v>
      </c>
      <c r="E300" s="22">
        <v>0</v>
      </c>
      <c r="F300" s="22">
        <v>1</v>
      </c>
    </row>
    <row r="301" spans="1:6" ht="13.5">
      <c r="A301" s="19" t="s">
        <v>305</v>
      </c>
      <c r="B301" s="20">
        <v>5.2</v>
      </c>
      <c r="C301" s="20">
        <v>24.5</v>
      </c>
      <c r="D301" s="20">
        <v>0</v>
      </c>
      <c r="E301" s="20">
        <v>0</v>
      </c>
      <c r="F301" s="20">
        <v>29.7</v>
      </c>
    </row>
    <row r="302" spans="1:6" ht="13.5">
      <c r="A302" s="21" t="s">
        <v>306</v>
      </c>
      <c r="B302" s="22">
        <v>3</v>
      </c>
      <c r="C302" s="22">
        <v>18</v>
      </c>
      <c r="D302" s="22">
        <v>0</v>
      </c>
      <c r="E302" s="22">
        <v>0</v>
      </c>
      <c r="F302" s="22">
        <v>21</v>
      </c>
    </row>
    <row r="303" spans="1:6" ht="13.5">
      <c r="A303" s="21" t="s">
        <v>307</v>
      </c>
      <c r="B303" s="22">
        <v>0.8</v>
      </c>
      <c r="C303" s="22">
        <v>6.5</v>
      </c>
      <c r="D303" s="22">
        <v>0</v>
      </c>
      <c r="E303" s="22">
        <v>0</v>
      </c>
      <c r="F303" s="22">
        <v>7.3</v>
      </c>
    </row>
    <row r="304" spans="1:6" ht="13.5">
      <c r="A304" s="21" t="s">
        <v>308</v>
      </c>
      <c r="B304" s="22">
        <v>0.2</v>
      </c>
      <c r="C304" s="22">
        <v>0</v>
      </c>
      <c r="D304" s="22">
        <v>0</v>
      </c>
      <c r="E304" s="22">
        <v>0</v>
      </c>
      <c r="F304" s="22">
        <v>0.2</v>
      </c>
    </row>
    <row r="305" spans="1:6" ht="13.5" customHeight="1">
      <c r="A305" s="21" t="s">
        <v>309</v>
      </c>
      <c r="B305" s="22">
        <v>0.2</v>
      </c>
      <c r="C305" s="22">
        <v>0</v>
      </c>
      <c r="D305" s="22">
        <v>0</v>
      </c>
      <c r="E305" s="22">
        <v>0</v>
      </c>
      <c r="F305" s="22">
        <v>0.2</v>
      </c>
    </row>
    <row r="306" spans="1:6" ht="13.5">
      <c r="A306" s="21" t="s">
        <v>310</v>
      </c>
      <c r="B306" s="22">
        <v>0.2</v>
      </c>
      <c r="C306" s="22">
        <v>0</v>
      </c>
      <c r="D306" s="22">
        <v>0</v>
      </c>
      <c r="E306" s="22">
        <v>0</v>
      </c>
      <c r="F306" s="22">
        <v>0.2</v>
      </c>
    </row>
    <row r="307" spans="1:6" ht="13.5">
      <c r="A307" s="21" t="s">
        <v>311</v>
      </c>
      <c r="B307" s="22">
        <v>0.3</v>
      </c>
      <c r="C307" s="22">
        <v>0</v>
      </c>
      <c r="D307" s="22">
        <v>0</v>
      </c>
      <c r="E307" s="22">
        <v>0</v>
      </c>
      <c r="F307" s="22">
        <v>0.3</v>
      </c>
    </row>
    <row r="308" spans="1:6" ht="13.5">
      <c r="A308" s="21" t="s">
        <v>312</v>
      </c>
      <c r="B308" s="22">
        <v>0.3</v>
      </c>
      <c r="C308" s="22">
        <v>0</v>
      </c>
      <c r="D308" s="22">
        <v>0</v>
      </c>
      <c r="E308" s="22">
        <v>0</v>
      </c>
      <c r="F308" s="22">
        <v>0.3</v>
      </c>
    </row>
    <row r="309" spans="1:6" ht="13.5">
      <c r="A309" s="21" t="s">
        <v>313</v>
      </c>
      <c r="B309" s="22">
        <v>0.2</v>
      </c>
      <c r="C309" s="22">
        <v>0</v>
      </c>
      <c r="D309" s="22">
        <v>0</v>
      </c>
      <c r="E309" s="22">
        <v>0</v>
      </c>
      <c r="F309" s="22">
        <v>0.2</v>
      </c>
    </row>
    <row r="310" spans="1:6" ht="13.5">
      <c r="A310" s="19" t="s">
        <v>314</v>
      </c>
      <c r="B310" s="20">
        <v>11.1</v>
      </c>
      <c r="C310" s="20">
        <v>20</v>
      </c>
      <c r="D310" s="20">
        <v>0</v>
      </c>
      <c r="E310" s="20">
        <v>0</v>
      </c>
      <c r="F310" s="20">
        <v>31.1</v>
      </c>
    </row>
    <row r="311" spans="1:6" ht="13.5">
      <c r="A311" s="21" t="s">
        <v>315</v>
      </c>
      <c r="B311" s="22">
        <v>4.7</v>
      </c>
      <c r="C311" s="22">
        <v>13.5</v>
      </c>
      <c r="D311" s="22">
        <v>0</v>
      </c>
      <c r="E311" s="22">
        <v>0</v>
      </c>
      <c r="F311" s="22">
        <v>18.2</v>
      </c>
    </row>
    <row r="312" spans="1:6" ht="13.5">
      <c r="A312" s="21" t="s">
        <v>316</v>
      </c>
      <c r="B312" s="22">
        <v>1.8</v>
      </c>
      <c r="C312" s="22">
        <v>6.5</v>
      </c>
      <c r="D312" s="22">
        <v>0</v>
      </c>
      <c r="E312" s="22">
        <v>0</v>
      </c>
      <c r="F312" s="22">
        <v>8.3</v>
      </c>
    </row>
    <row r="313" spans="1:6" ht="13.5">
      <c r="A313" s="21" t="s">
        <v>317</v>
      </c>
      <c r="B313" s="22">
        <v>1.05</v>
      </c>
      <c r="C313" s="22">
        <v>0</v>
      </c>
      <c r="D313" s="22">
        <v>0</v>
      </c>
      <c r="E313" s="22">
        <v>0</v>
      </c>
      <c r="F313" s="22">
        <v>1.05</v>
      </c>
    </row>
    <row r="314" spans="1:6" ht="13.5" customHeight="1">
      <c r="A314" s="21" t="s">
        <v>318</v>
      </c>
      <c r="B314" s="22">
        <v>1.05</v>
      </c>
      <c r="C314" s="22">
        <v>0</v>
      </c>
      <c r="D314" s="22">
        <v>0</v>
      </c>
      <c r="E314" s="22">
        <v>0</v>
      </c>
      <c r="F314" s="22">
        <v>1.05</v>
      </c>
    </row>
    <row r="315" spans="1:6" ht="13.5">
      <c r="A315" s="21" t="s">
        <v>319</v>
      </c>
      <c r="B315" s="22">
        <v>0.7</v>
      </c>
      <c r="C315" s="22">
        <v>0</v>
      </c>
      <c r="D315" s="22">
        <v>0</v>
      </c>
      <c r="E315" s="22">
        <v>0</v>
      </c>
      <c r="F315" s="22">
        <v>0.7</v>
      </c>
    </row>
    <row r="316" spans="1:6" ht="13.5">
      <c r="A316" s="21" t="s">
        <v>320</v>
      </c>
      <c r="B316" s="22">
        <v>0.6</v>
      </c>
      <c r="C316" s="22">
        <v>0</v>
      </c>
      <c r="D316" s="22">
        <v>0</v>
      </c>
      <c r="E316" s="22">
        <v>0</v>
      </c>
      <c r="F316" s="22">
        <v>0.6</v>
      </c>
    </row>
    <row r="317" spans="1:6" ht="13.5">
      <c r="A317" s="21" t="s">
        <v>321</v>
      </c>
      <c r="B317" s="22">
        <v>0.6</v>
      </c>
      <c r="C317" s="22">
        <v>0</v>
      </c>
      <c r="D317" s="22">
        <v>0</v>
      </c>
      <c r="E317" s="22">
        <v>0</v>
      </c>
      <c r="F317" s="22">
        <v>0.6</v>
      </c>
    </row>
    <row r="318" spans="1:6" ht="13.5">
      <c r="A318" s="21" t="s">
        <v>322</v>
      </c>
      <c r="B318" s="22">
        <v>0.6</v>
      </c>
      <c r="C318" s="22">
        <v>0</v>
      </c>
      <c r="D318" s="22">
        <v>0</v>
      </c>
      <c r="E318" s="22">
        <v>0</v>
      </c>
      <c r="F318" s="22">
        <v>0.6</v>
      </c>
    </row>
    <row r="319" spans="1:6" ht="13.5">
      <c r="A319" s="19" t="s">
        <v>323</v>
      </c>
      <c r="B319" s="20">
        <v>4.74</v>
      </c>
      <c r="C319" s="20">
        <v>24.5</v>
      </c>
      <c r="D319" s="20">
        <v>0</v>
      </c>
      <c r="E319" s="20">
        <v>0</v>
      </c>
      <c r="F319" s="20">
        <v>29.24</v>
      </c>
    </row>
    <row r="320" spans="1:6" ht="13.5">
      <c r="A320" s="21" t="s">
        <v>324</v>
      </c>
      <c r="B320" s="22">
        <v>3</v>
      </c>
      <c r="C320" s="22">
        <v>13.5</v>
      </c>
      <c r="D320" s="22">
        <v>0</v>
      </c>
      <c r="E320" s="22">
        <v>0</v>
      </c>
      <c r="F320" s="22">
        <v>16.5</v>
      </c>
    </row>
    <row r="321" spans="1:6" ht="13.5">
      <c r="A321" s="21" t="s">
        <v>325</v>
      </c>
      <c r="B321" s="22">
        <v>0.4</v>
      </c>
      <c r="C321" s="22">
        <v>11</v>
      </c>
      <c r="D321" s="22">
        <v>0</v>
      </c>
      <c r="E321" s="22">
        <v>0</v>
      </c>
      <c r="F321" s="22">
        <v>11.4</v>
      </c>
    </row>
    <row r="322" spans="1:6" ht="13.5">
      <c r="A322" s="21" t="s">
        <v>326</v>
      </c>
      <c r="B322" s="22">
        <v>0.3</v>
      </c>
      <c r="C322" s="22">
        <v>0</v>
      </c>
      <c r="D322" s="22">
        <v>0</v>
      </c>
      <c r="E322" s="22">
        <v>0</v>
      </c>
      <c r="F322" s="22">
        <v>0.3</v>
      </c>
    </row>
    <row r="323" spans="1:6" ht="13.5" customHeight="1">
      <c r="A323" s="21" t="s">
        <v>327</v>
      </c>
      <c r="B323" s="22">
        <v>0.3</v>
      </c>
      <c r="C323" s="22">
        <v>0</v>
      </c>
      <c r="D323" s="22">
        <v>0</v>
      </c>
      <c r="E323" s="22">
        <v>0</v>
      </c>
      <c r="F323" s="22">
        <v>0.3</v>
      </c>
    </row>
    <row r="324" spans="1:6" ht="13.5">
      <c r="A324" s="21" t="s">
        <v>328</v>
      </c>
      <c r="B324" s="22">
        <v>0.2</v>
      </c>
      <c r="C324" s="22">
        <v>0</v>
      </c>
      <c r="D324" s="22">
        <v>0</v>
      </c>
      <c r="E324" s="22">
        <v>0</v>
      </c>
      <c r="F324" s="22">
        <v>0.2</v>
      </c>
    </row>
    <row r="325" spans="1:6" ht="13.5">
      <c r="A325" s="21" t="s">
        <v>329</v>
      </c>
      <c r="B325" s="22">
        <v>0.2</v>
      </c>
      <c r="C325" s="22">
        <v>0</v>
      </c>
      <c r="D325" s="22">
        <v>0</v>
      </c>
      <c r="E325" s="22">
        <v>0</v>
      </c>
      <c r="F325" s="22">
        <v>0.2</v>
      </c>
    </row>
    <row r="326" spans="1:6" ht="13.5">
      <c r="A326" s="21" t="s">
        <v>330</v>
      </c>
      <c r="B326" s="22">
        <v>0.24</v>
      </c>
      <c r="C326" s="22">
        <v>0</v>
      </c>
      <c r="D326" s="22">
        <v>0</v>
      </c>
      <c r="E326" s="22">
        <v>0</v>
      </c>
      <c r="F326" s="22">
        <v>0.24</v>
      </c>
    </row>
    <row r="327" spans="1:6" ht="13.5">
      <c r="A327" s="21" t="s">
        <v>331</v>
      </c>
      <c r="B327" s="22">
        <v>0.1</v>
      </c>
      <c r="C327" s="22">
        <v>0</v>
      </c>
      <c r="D327" s="22">
        <v>0</v>
      </c>
      <c r="E327" s="22">
        <v>0</v>
      </c>
      <c r="F327" s="22">
        <v>0.1</v>
      </c>
    </row>
    <row r="328" spans="1:6" ht="13.5">
      <c r="A328" s="19" t="s">
        <v>332</v>
      </c>
      <c r="B328" s="20">
        <v>10</v>
      </c>
      <c r="C328" s="20">
        <v>22.5</v>
      </c>
      <c r="D328" s="20">
        <v>0</v>
      </c>
      <c r="E328" s="20">
        <v>0</v>
      </c>
      <c r="F328" s="20">
        <v>32.5</v>
      </c>
    </row>
    <row r="329" spans="1:6" ht="13.5">
      <c r="A329" s="21" t="s">
        <v>333</v>
      </c>
      <c r="B329" s="22">
        <v>5</v>
      </c>
      <c r="C329" s="22">
        <v>13.5</v>
      </c>
      <c r="D329" s="22">
        <v>0</v>
      </c>
      <c r="E329" s="22">
        <v>0</v>
      </c>
      <c r="F329" s="22">
        <v>18.5</v>
      </c>
    </row>
    <row r="330" spans="1:6" ht="13.5">
      <c r="A330" s="21" t="s">
        <v>334</v>
      </c>
      <c r="B330" s="22">
        <v>2</v>
      </c>
      <c r="C330" s="22">
        <v>9</v>
      </c>
      <c r="D330" s="22">
        <v>0</v>
      </c>
      <c r="E330" s="22">
        <v>0</v>
      </c>
      <c r="F330" s="22">
        <v>11</v>
      </c>
    </row>
    <row r="331" spans="1:6" ht="13.5">
      <c r="A331" s="21" t="s">
        <v>335</v>
      </c>
      <c r="B331" s="22">
        <v>0.3</v>
      </c>
      <c r="C331" s="22">
        <v>0</v>
      </c>
      <c r="D331" s="22">
        <v>0</v>
      </c>
      <c r="E331" s="22">
        <v>0</v>
      </c>
      <c r="F331" s="22">
        <v>0.3</v>
      </c>
    </row>
    <row r="332" spans="1:6" ht="13.5" customHeight="1">
      <c r="A332" s="21" t="s">
        <v>336</v>
      </c>
      <c r="B332" s="22">
        <v>1</v>
      </c>
      <c r="C332" s="22">
        <v>0</v>
      </c>
      <c r="D332" s="22">
        <v>0</v>
      </c>
      <c r="E332" s="22">
        <v>0</v>
      </c>
      <c r="F332" s="22">
        <v>1</v>
      </c>
    </row>
    <row r="333" spans="1:6" ht="13.5">
      <c r="A333" s="21" t="s">
        <v>337</v>
      </c>
      <c r="B333" s="22">
        <v>0.2</v>
      </c>
      <c r="C333" s="22">
        <v>0</v>
      </c>
      <c r="D333" s="22">
        <v>0</v>
      </c>
      <c r="E333" s="22">
        <v>0</v>
      </c>
      <c r="F333" s="22">
        <v>0.2</v>
      </c>
    </row>
    <row r="334" spans="1:6" ht="13.5">
      <c r="A334" s="21" t="s">
        <v>338</v>
      </c>
      <c r="B334" s="22">
        <v>1</v>
      </c>
      <c r="C334" s="22">
        <v>0</v>
      </c>
      <c r="D334" s="22">
        <v>0</v>
      </c>
      <c r="E334" s="22">
        <v>0</v>
      </c>
      <c r="F334" s="22">
        <v>1</v>
      </c>
    </row>
    <row r="335" spans="1:6" ht="13.5">
      <c r="A335" s="21" t="s">
        <v>339</v>
      </c>
      <c r="B335" s="22">
        <v>0.4</v>
      </c>
      <c r="C335" s="22">
        <v>0</v>
      </c>
      <c r="D335" s="22">
        <v>0</v>
      </c>
      <c r="E335" s="22">
        <v>0</v>
      </c>
      <c r="F335" s="22">
        <v>0.4</v>
      </c>
    </row>
    <row r="336" spans="1:6" ht="13.5">
      <c r="A336" s="21" t="s">
        <v>340</v>
      </c>
      <c r="B336" s="22">
        <v>0.1</v>
      </c>
      <c r="C336" s="22">
        <v>0</v>
      </c>
      <c r="D336" s="22">
        <v>0</v>
      </c>
      <c r="E336" s="22">
        <v>0</v>
      </c>
      <c r="F336" s="22">
        <v>0.1</v>
      </c>
    </row>
    <row r="337" spans="1:6" ht="13.5">
      <c r="A337" s="19" t="s">
        <v>341</v>
      </c>
      <c r="B337" s="20">
        <v>2.92</v>
      </c>
      <c r="C337" s="20">
        <v>24.5</v>
      </c>
      <c r="D337" s="20">
        <v>0</v>
      </c>
      <c r="E337" s="20">
        <v>0</v>
      </c>
      <c r="F337" s="20">
        <v>27.42</v>
      </c>
    </row>
    <row r="338" spans="1:6" ht="13.5">
      <c r="A338" s="21" t="s">
        <v>342</v>
      </c>
      <c r="B338" s="22">
        <v>1.8</v>
      </c>
      <c r="C338" s="22">
        <v>13.5</v>
      </c>
      <c r="D338" s="22">
        <v>0</v>
      </c>
      <c r="E338" s="22">
        <v>0</v>
      </c>
      <c r="F338" s="22">
        <v>15.3</v>
      </c>
    </row>
    <row r="339" spans="1:6" ht="13.5">
      <c r="A339" s="21" t="s">
        <v>343</v>
      </c>
      <c r="B339" s="22">
        <v>0.28</v>
      </c>
      <c r="C339" s="22">
        <v>11</v>
      </c>
      <c r="D339" s="22">
        <v>0</v>
      </c>
      <c r="E339" s="22">
        <v>0</v>
      </c>
      <c r="F339" s="22">
        <v>11.28</v>
      </c>
    </row>
    <row r="340" spans="1:6" ht="13.5">
      <c r="A340" s="21" t="s">
        <v>344</v>
      </c>
      <c r="B340" s="22">
        <v>0.16</v>
      </c>
      <c r="C340" s="22">
        <v>0</v>
      </c>
      <c r="D340" s="22">
        <v>0</v>
      </c>
      <c r="E340" s="22">
        <v>0</v>
      </c>
      <c r="F340" s="22">
        <v>0.16</v>
      </c>
    </row>
    <row r="341" spans="1:6" ht="13.5">
      <c r="A341" s="21" t="s">
        <v>345</v>
      </c>
      <c r="B341" s="22">
        <v>0.16</v>
      </c>
      <c r="C341" s="22">
        <v>0</v>
      </c>
      <c r="D341" s="22">
        <v>0</v>
      </c>
      <c r="E341" s="22">
        <v>0</v>
      </c>
      <c r="F341" s="22">
        <v>0.16</v>
      </c>
    </row>
    <row r="342" spans="1:6" ht="13.5">
      <c r="A342" s="21" t="s">
        <v>346</v>
      </c>
      <c r="B342" s="22">
        <v>0.08</v>
      </c>
      <c r="C342" s="22">
        <v>0</v>
      </c>
      <c r="D342" s="22">
        <v>0</v>
      </c>
      <c r="E342" s="22">
        <v>0</v>
      </c>
      <c r="F342" s="22">
        <v>0.08</v>
      </c>
    </row>
    <row r="343" spans="1:6" ht="13.5">
      <c r="A343" s="21" t="s">
        <v>347</v>
      </c>
      <c r="B343" s="22">
        <v>0.2</v>
      </c>
      <c r="C343" s="22">
        <v>0</v>
      </c>
      <c r="D343" s="22">
        <v>0</v>
      </c>
      <c r="E343" s="22">
        <v>0</v>
      </c>
      <c r="F343" s="22">
        <v>0.2</v>
      </c>
    </row>
    <row r="344" spans="1:6" ht="13.5">
      <c r="A344" s="21" t="s">
        <v>348</v>
      </c>
      <c r="B344" s="22">
        <v>0.12</v>
      </c>
      <c r="C344" s="22">
        <v>0</v>
      </c>
      <c r="D344" s="22">
        <v>0</v>
      </c>
      <c r="E344" s="22">
        <v>0</v>
      </c>
      <c r="F344" s="22">
        <v>0.12</v>
      </c>
    </row>
    <row r="345" spans="1:6" ht="13.5">
      <c r="A345" s="21" t="s">
        <v>349</v>
      </c>
      <c r="B345" s="22">
        <v>0.12</v>
      </c>
      <c r="C345" s="22">
        <v>0</v>
      </c>
      <c r="D345" s="22">
        <v>0</v>
      </c>
      <c r="E345" s="22">
        <v>0</v>
      </c>
      <c r="F345" s="22">
        <v>0.12</v>
      </c>
    </row>
    <row r="346" spans="1:6" ht="13.5">
      <c r="A346" s="19" t="s">
        <v>350</v>
      </c>
      <c r="B346" s="20">
        <v>1.5</v>
      </c>
      <c r="C346" s="20">
        <v>22.5</v>
      </c>
      <c r="D346" s="20">
        <v>0</v>
      </c>
      <c r="E346" s="20">
        <v>0</v>
      </c>
      <c r="F346" s="20">
        <v>24</v>
      </c>
    </row>
    <row r="347" spans="1:6" ht="13.5">
      <c r="A347" s="21" t="s">
        <v>351</v>
      </c>
      <c r="B347" s="22">
        <v>1.5</v>
      </c>
      <c r="C347" s="22">
        <v>13.5</v>
      </c>
      <c r="D347" s="22">
        <v>0</v>
      </c>
      <c r="E347" s="22">
        <v>0</v>
      </c>
      <c r="F347" s="22">
        <v>15</v>
      </c>
    </row>
    <row r="348" spans="1:6" ht="13.5">
      <c r="A348" s="21" t="s">
        <v>352</v>
      </c>
      <c r="B348" s="22">
        <v>0</v>
      </c>
      <c r="C348" s="22">
        <v>4.5</v>
      </c>
      <c r="D348" s="22">
        <v>0</v>
      </c>
      <c r="E348" s="22">
        <v>0</v>
      </c>
      <c r="F348" s="22">
        <v>4.5</v>
      </c>
    </row>
    <row r="349" spans="1:6" ht="13.5">
      <c r="A349" s="21" t="s">
        <v>353</v>
      </c>
      <c r="B349" s="22">
        <v>0</v>
      </c>
      <c r="C349" s="22">
        <v>4.5</v>
      </c>
      <c r="D349" s="22">
        <v>0</v>
      </c>
      <c r="E349" s="22">
        <v>0</v>
      </c>
      <c r="F349" s="22">
        <v>4.5</v>
      </c>
    </row>
    <row r="350" spans="1:6" ht="13.5">
      <c r="A350" s="19" t="s">
        <v>354</v>
      </c>
      <c r="B350" s="20">
        <v>0.5</v>
      </c>
      <c r="C350" s="20">
        <v>20</v>
      </c>
      <c r="D350" s="20">
        <v>0</v>
      </c>
      <c r="E350" s="20">
        <v>0</v>
      </c>
      <c r="F350" s="20">
        <v>20.5</v>
      </c>
    </row>
    <row r="351" spans="1:6" ht="13.5">
      <c r="A351" s="21" t="s">
        <v>355</v>
      </c>
      <c r="B351" s="22">
        <v>0.5</v>
      </c>
      <c r="C351" s="22">
        <v>11</v>
      </c>
      <c r="D351" s="22">
        <v>0</v>
      </c>
      <c r="E351" s="22">
        <v>0</v>
      </c>
      <c r="F351" s="22">
        <v>11.5</v>
      </c>
    </row>
    <row r="352" spans="1:6" ht="13.5">
      <c r="A352" s="21" t="s">
        <v>356</v>
      </c>
      <c r="B352" s="22">
        <v>0</v>
      </c>
      <c r="C352" s="22">
        <v>9</v>
      </c>
      <c r="D352" s="22">
        <v>0</v>
      </c>
      <c r="E352" s="22">
        <v>0</v>
      </c>
      <c r="F352" s="22">
        <v>9</v>
      </c>
    </row>
    <row r="353" spans="1:6" ht="13.5">
      <c r="A353" s="19" t="s">
        <v>357</v>
      </c>
      <c r="B353" s="20">
        <v>0.3</v>
      </c>
      <c r="C353" s="20">
        <v>0</v>
      </c>
      <c r="D353" s="20">
        <v>0</v>
      </c>
      <c r="E353" s="20">
        <v>0</v>
      </c>
      <c r="F353" s="20">
        <v>0.3</v>
      </c>
    </row>
    <row r="354" spans="1:6" ht="13.5">
      <c r="A354" s="21" t="s">
        <v>358</v>
      </c>
      <c r="B354" s="22">
        <v>0.3</v>
      </c>
      <c r="C354" s="22">
        <v>0</v>
      </c>
      <c r="D354" s="22">
        <v>0</v>
      </c>
      <c r="E354" s="22">
        <v>0</v>
      </c>
      <c r="F354" s="22">
        <v>0.3</v>
      </c>
    </row>
    <row r="355" spans="1:6" ht="13.5">
      <c r="A355" s="19" t="s">
        <v>359</v>
      </c>
      <c r="B355" s="20">
        <v>0.8</v>
      </c>
      <c r="C355" s="20">
        <v>3.5</v>
      </c>
      <c r="D355" s="20">
        <v>0</v>
      </c>
      <c r="E355" s="20">
        <v>0</v>
      </c>
      <c r="F355" s="20">
        <v>4.3</v>
      </c>
    </row>
    <row r="356" spans="1:6" ht="13.5">
      <c r="A356" s="21" t="s">
        <v>360</v>
      </c>
      <c r="B356" s="22">
        <v>0.4</v>
      </c>
      <c r="C356" s="22">
        <v>0</v>
      </c>
      <c r="D356" s="22">
        <v>0</v>
      </c>
      <c r="E356" s="22">
        <v>0</v>
      </c>
      <c r="F356" s="22">
        <v>0.4</v>
      </c>
    </row>
    <row r="357" spans="1:6" ht="13.5">
      <c r="A357" s="21" t="s">
        <v>361</v>
      </c>
      <c r="B357" s="22">
        <v>0.4</v>
      </c>
      <c r="C357" s="22">
        <v>3.5</v>
      </c>
      <c r="D357" s="22">
        <v>0</v>
      </c>
      <c r="E357" s="22">
        <v>0</v>
      </c>
      <c r="F357" s="22">
        <v>3.9</v>
      </c>
    </row>
    <row r="358" spans="1:6" ht="13.5">
      <c r="A358" s="19" t="s">
        <v>362</v>
      </c>
      <c r="B358" s="20">
        <v>1</v>
      </c>
      <c r="C358" s="20">
        <v>0</v>
      </c>
      <c r="D358" s="20">
        <v>0</v>
      </c>
      <c r="E358" s="20">
        <v>0</v>
      </c>
      <c r="F358" s="20">
        <v>1</v>
      </c>
    </row>
    <row r="359" spans="1:6" ht="24.75" customHeight="1">
      <c r="A359" s="21" t="s">
        <v>363</v>
      </c>
      <c r="B359" s="22">
        <v>0.5</v>
      </c>
      <c r="C359" s="22">
        <v>0</v>
      </c>
      <c r="D359" s="22">
        <v>0</v>
      </c>
      <c r="E359" s="22">
        <v>0</v>
      </c>
      <c r="F359" s="22">
        <v>0.5</v>
      </c>
    </row>
    <row r="360" spans="1:6" ht="13.5">
      <c r="A360" s="21" t="s">
        <v>364</v>
      </c>
      <c r="B360" s="22">
        <v>0.5</v>
      </c>
      <c r="C360" s="22">
        <v>0</v>
      </c>
      <c r="D360" s="22">
        <v>0</v>
      </c>
      <c r="E360" s="22">
        <v>0</v>
      </c>
      <c r="F360" s="22">
        <v>0.5</v>
      </c>
    </row>
    <row r="361" spans="1:6" ht="13.5">
      <c r="A361" s="19" t="s">
        <v>365</v>
      </c>
      <c r="B361" s="20">
        <v>0.3</v>
      </c>
      <c r="C361" s="20">
        <v>3.5</v>
      </c>
      <c r="D361" s="20">
        <v>0</v>
      </c>
      <c r="E361" s="20">
        <v>0</v>
      </c>
      <c r="F361" s="20">
        <v>3.8</v>
      </c>
    </row>
    <row r="362" spans="1:6" ht="13.5">
      <c r="A362" s="21" t="s">
        <v>366</v>
      </c>
      <c r="B362" s="22">
        <v>0.3</v>
      </c>
      <c r="C362" s="22">
        <v>3.5</v>
      </c>
      <c r="D362" s="22">
        <v>0</v>
      </c>
      <c r="E362" s="22">
        <v>0</v>
      </c>
      <c r="F362" s="22">
        <v>3.8</v>
      </c>
    </row>
    <row r="363" spans="1:6" ht="13.5">
      <c r="A363" s="19" t="s">
        <v>367</v>
      </c>
      <c r="B363" s="20">
        <v>1</v>
      </c>
      <c r="C363" s="20">
        <v>7</v>
      </c>
      <c r="D363" s="20">
        <v>0</v>
      </c>
      <c r="E363" s="20">
        <v>0</v>
      </c>
      <c r="F363" s="20">
        <v>8</v>
      </c>
    </row>
    <row r="364" spans="1:6" ht="13.5">
      <c r="A364" s="21" t="s">
        <v>368</v>
      </c>
      <c r="B364" s="22">
        <v>1</v>
      </c>
      <c r="C364" s="22">
        <v>7</v>
      </c>
      <c r="D364" s="22">
        <v>0</v>
      </c>
      <c r="E364" s="22">
        <v>0</v>
      </c>
      <c r="F364" s="22">
        <v>8</v>
      </c>
    </row>
    <row r="365" spans="1:6" ht="13.5">
      <c r="A365" s="19" t="s">
        <v>369</v>
      </c>
      <c r="B365" s="20">
        <v>0.9</v>
      </c>
      <c r="C365" s="20">
        <v>0</v>
      </c>
      <c r="D365" s="20">
        <v>0</v>
      </c>
      <c r="E365" s="20">
        <v>0</v>
      </c>
      <c r="F365" s="20">
        <v>0.9</v>
      </c>
    </row>
    <row r="366" spans="1:6" ht="13.5">
      <c r="A366" s="21" t="s">
        <v>370</v>
      </c>
      <c r="B366" s="22">
        <v>0.9</v>
      </c>
      <c r="C366" s="22">
        <v>0</v>
      </c>
      <c r="D366" s="22">
        <v>0</v>
      </c>
      <c r="E366" s="22">
        <v>0</v>
      </c>
      <c r="F366" s="22">
        <v>0.9</v>
      </c>
    </row>
    <row r="367" spans="1:6" ht="13.5">
      <c r="A367" s="19" t="s">
        <v>371</v>
      </c>
      <c r="B367" s="20">
        <v>0.1</v>
      </c>
      <c r="C367" s="20">
        <v>3.5</v>
      </c>
      <c r="D367" s="20">
        <v>0</v>
      </c>
      <c r="E367" s="20">
        <v>0</v>
      </c>
      <c r="F367" s="20">
        <v>3.6</v>
      </c>
    </row>
    <row r="368" spans="1:6" ht="13.5">
      <c r="A368" s="21" t="s">
        <v>372</v>
      </c>
      <c r="B368" s="22">
        <v>0.1</v>
      </c>
      <c r="C368" s="22">
        <v>3.5</v>
      </c>
      <c r="D368" s="22">
        <v>0</v>
      </c>
      <c r="E368" s="22">
        <v>0</v>
      </c>
      <c r="F368" s="22">
        <v>3.6</v>
      </c>
    </row>
    <row r="369" spans="1:6" ht="13.5">
      <c r="A369" s="19" t="s">
        <v>373</v>
      </c>
      <c r="B369" s="20">
        <v>4</v>
      </c>
      <c r="C369" s="20">
        <v>7</v>
      </c>
      <c r="D369" s="20">
        <v>0</v>
      </c>
      <c r="E369" s="20">
        <v>0</v>
      </c>
      <c r="F369" s="20">
        <v>11</v>
      </c>
    </row>
    <row r="370" spans="1:6" ht="13.5">
      <c r="A370" s="21" t="s">
        <v>374</v>
      </c>
      <c r="B370" s="22">
        <v>3</v>
      </c>
      <c r="C370" s="22">
        <v>0</v>
      </c>
      <c r="D370" s="22">
        <v>0</v>
      </c>
      <c r="E370" s="22">
        <v>0</v>
      </c>
      <c r="F370" s="22">
        <v>3</v>
      </c>
    </row>
    <row r="371" spans="1:6" ht="13.5">
      <c r="A371" s="21" t="s">
        <v>375</v>
      </c>
      <c r="B371" s="22">
        <v>1</v>
      </c>
      <c r="C371" s="22">
        <v>7</v>
      </c>
      <c r="D371" s="22">
        <v>0</v>
      </c>
      <c r="E371" s="22">
        <v>0</v>
      </c>
      <c r="F371" s="22">
        <v>8</v>
      </c>
    </row>
    <row r="372" spans="1:6" ht="13.5">
      <c r="A372" s="19" t="s">
        <v>376</v>
      </c>
      <c r="B372" s="20">
        <v>1</v>
      </c>
      <c r="C372" s="20">
        <v>0</v>
      </c>
      <c r="D372" s="20">
        <v>0</v>
      </c>
      <c r="E372" s="20">
        <v>0</v>
      </c>
      <c r="F372" s="20">
        <v>1</v>
      </c>
    </row>
    <row r="373" spans="1:6" ht="13.5">
      <c r="A373" s="21" t="s">
        <v>377</v>
      </c>
      <c r="B373" s="22">
        <v>1</v>
      </c>
      <c r="C373" s="22">
        <v>0</v>
      </c>
      <c r="D373" s="22">
        <v>0</v>
      </c>
      <c r="E373" s="22">
        <v>0</v>
      </c>
      <c r="F373" s="22">
        <v>1</v>
      </c>
    </row>
    <row r="374" spans="1:6" ht="13.5">
      <c r="A374" s="19" t="s">
        <v>378</v>
      </c>
      <c r="B374" s="20">
        <v>0.25</v>
      </c>
      <c r="C374" s="20">
        <v>0</v>
      </c>
      <c r="D374" s="20">
        <v>0</v>
      </c>
      <c r="E374" s="20">
        <v>0</v>
      </c>
      <c r="F374" s="20">
        <v>0.25</v>
      </c>
    </row>
    <row r="375" spans="1:6" ht="13.5">
      <c r="A375" s="21" t="s">
        <v>379</v>
      </c>
      <c r="B375" s="22">
        <v>0.25</v>
      </c>
      <c r="C375" s="22">
        <v>0</v>
      </c>
      <c r="D375" s="22">
        <v>0</v>
      </c>
      <c r="E375" s="22">
        <v>0</v>
      </c>
      <c r="F375" s="22">
        <v>0.25</v>
      </c>
    </row>
    <row r="376" spans="1:6" ht="13.5">
      <c r="A376" s="23" t="s">
        <v>380</v>
      </c>
      <c r="B376" s="22"/>
      <c r="C376" s="22"/>
      <c r="D376" s="24">
        <v>95</v>
      </c>
      <c r="E376" s="24">
        <v>455</v>
      </c>
      <c r="F376" s="22"/>
    </row>
  </sheetData>
  <sheetProtection/>
  <autoFilter ref="A4:F376"/>
  <mergeCells count="1">
    <mergeCell ref="A2:F2"/>
  </mergeCells>
  <printOptions horizontalCentered="1"/>
  <pageMargins left="0.5902777777777778" right="0.5902777777777778" top="0.9840277777777777" bottom="0.984027777777777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77"/>
  <sheetViews>
    <sheetView zoomScaleSheetLayoutView="100" workbookViewId="0" topLeftCell="A336">
      <selection activeCell="C377" sqref="C377"/>
    </sheetView>
  </sheetViews>
  <sheetFormatPr defaultColWidth="9.00390625" defaultRowHeight="15"/>
  <cols>
    <col min="1" max="1" width="62.8515625" style="0" customWidth="1"/>
    <col min="2" max="2" width="19.00390625" style="0" bestFit="1" customWidth="1"/>
    <col min="3" max="3" width="27.8515625" style="0" bestFit="1" customWidth="1"/>
    <col min="4" max="4" width="7.57421875" style="0" bestFit="1" customWidth="1"/>
    <col min="5" max="5" width="10.421875" style="0" bestFit="1" customWidth="1"/>
    <col min="6" max="6" width="9.421875" style="0" bestFit="1" customWidth="1"/>
  </cols>
  <sheetData>
    <row r="3" spans="1:2" ht="13.5">
      <c r="A3" t="s">
        <v>381</v>
      </c>
      <c r="B3" t="s">
        <v>382</v>
      </c>
    </row>
    <row r="4" spans="1:5" ht="13.5">
      <c r="A4" t="s">
        <v>383</v>
      </c>
      <c r="B4" t="s">
        <v>384</v>
      </c>
      <c r="C4" t="s">
        <v>385</v>
      </c>
      <c r="D4" t="s">
        <v>386</v>
      </c>
      <c r="E4" t="s">
        <v>387</v>
      </c>
    </row>
    <row r="5" spans="1:5" ht="13.5">
      <c r="A5" s="5" t="s">
        <v>10</v>
      </c>
      <c r="B5">
        <v>70000</v>
      </c>
      <c r="C5">
        <v>425000</v>
      </c>
      <c r="E5">
        <v>495000</v>
      </c>
    </row>
    <row r="6" spans="1:5" ht="13.5">
      <c r="A6" s="6" t="s">
        <v>11</v>
      </c>
      <c r="B6">
        <v>60000</v>
      </c>
      <c r="C6">
        <v>390000</v>
      </c>
      <c r="E6">
        <v>450000</v>
      </c>
    </row>
    <row r="7" spans="1:5" ht="13.5">
      <c r="A7" s="6" t="s">
        <v>12</v>
      </c>
      <c r="B7">
        <v>10000</v>
      </c>
      <c r="C7">
        <v>35000</v>
      </c>
      <c r="E7">
        <v>45000</v>
      </c>
    </row>
    <row r="8" spans="1:5" ht="13.5">
      <c r="A8" s="5" t="s">
        <v>13</v>
      </c>
      <c r="B8">
        <v>100000</v>
      </c>
      <c r="C8">
        <v>360000</v>
      </c>
      <c r="E8">
        <v>460000</v>
      </c>
    </row>
    <row r="9" spans="1:5" ht="13.5">
      <c r="A9" s="6" t="s">
        <v>14</v>
      </c>
      <c r="B9">
        <v>100000</v>
      </c>
      <c r="C9">
        <v>325000</v>
      </c>
      <c r="E9">
        <v>425000</v>
      </c>
    </row>
    <row r="10" spans="1:5" ht="13.5">
      <c r="A10" s="6" t="s">
        <v>15</v>
      </c>
      <c r="C10">
        <v>35000</v>
      </c>
      <c r="E10">
        <v>35000</v>
      </c>
    </row>
    <row r="11" spans="1:5" ht="13.5">
      <c r="A11" s="5" t="s">
        <v>16</v>
      </c>
      <c r="B11">
        <v>180000</v>
      </c>
      <c r="C11">
        <v>425000</v>
      </c>
      <c r="E11">
        <v>605000</v>
      </c>
    </row>
    <row r="12" spans="1:5" ht="13.5">
      <c r="A12" s="6" t="s">
        <v>17</v>
      </c>
      <c r="B12">
        <v>165000</v>
      </c>
      <c r="C12">
        <v>390000</v>
      </c>
      <c r="E12">
        <v>555000</v>
      </c>
    </row>
    <row r="13" spans="1:5" ht="13.5">
      <c r="A13" s="6" t="s">
        <v>18</v>
      </c>
      <c r="B13">
        <v>15000</v>
      </c>
      <c r="C13">
        <v>35000</v>
      </c>
      <c r="E13">
        <v>50000</v>
      </c>
    </row>
    <row r="14" spans="1:5" ht="13.5">
      <c r="A14" s="5" t="s">
        <v>19</v>
      </c>
      <c r="B14">
        <v>150000</v>
      </c>
      <c r="C14">
        <v>325000</v>
      </c>
      <c r="E14">
        <v>475000</v>
      </c>
    </row>
    <row r="15" spans="1:5" ht="13.5">
      <c r="A15" s="6" t="s">
        <v>20</v>
      </c>
      <c r="B15">
        <v>150000</v>
      </c>
      <c r="C15">
        <v>325000</v>
      </c>
      <c r="E15">
        <v>475000</v>
      </c>
    </row>
    <row r="16" spans="1:5" ht="13.5">
      <c r="A16" s="5" t="s">
        <v>21</v>
      </c>
      <c r="B16">
        <v>49000</v>
      </c>
      <c r="C16">
        <v>585000</v>
      </c>
      <c r="E16">
        <v>634000</v>
      </c>
    </row>
    <row r="17" spans="1:5" ht="13.5">
      <c r="A17" s="6" t="s">
        <v>22</v>
      </c>
      <c r="B17">
        <v>49000</v>
      </c>
      <c r="C17">
        <v>585000</v>
      </c>
      <c r="E17">
        <v>634000</v>
      </c>
    </row>
    <row r="18" spans="1:5" ht="13.5">
      <c r="A18" s="5" t="s">
        <v>23</v>
      </c>
      <c r="B18">
        <v>29600</v>
      </c>
      <c r="C18">
        <v>65000</v>
      </c>
      <c r="E18">
        <v>94600</v>
      </c>
    </row>
    <row r="19" spans="1:5" ht="13.5">
      <c r="A19" s="6" t="s">
        <v>24</v>
      </c>
      <c r="B19">
        <v>20000</v>
      </c>
      <c r="C19">
        <v>65000</v>
      </c>
      <c r="E19">
        <v>85000</v>
      </c>
    </row>
    <row r="20" spans="1:5" ht="13.5">
      <c r="A20" s="6" t="s">
        <v>25</v>
      </c>
      <c r="B20">
        <v>5600</v>
      </c>
      <c r="E20">
        <v>5600</v>
      </c>
    </row>
    <row r="21" spans="1:5" ht="13.5">
      <c r="A21" s="6" t="s">
        <v>26</v>
      </c>
      <c r="B21">
        <v>4000</v>
      </c>
      <c r="E21">
        <v>4000</v>
      </c>
    </row>
    <row r="22" spans="1:5" ht="13.5">
      <c r="A22" s="5" t="s">
        <v>27</v>
      </c>
      <c r="B22">
        <v>80000</v>
      </c>
      <c r="C22">
        <v>100000</v>
      </c>
      <c r="E22">
        <v>180000</v>
      </c>
    </row>
    <row r="23" spans="1:5" ht="13.5">
      <c r="A23" s="6" t="s">
        <v>28</v>
      </c>
      <c r="B23">
        <v>80000</v>
      </c>
      <c r="C23">
        <v>65000</v>
      </c>
      <c r="E23">
        <v>145000</v>
      </c>
    </row>
    <row r="24" spans="1:5" ht="13.5">
      <c r="A24" s="6" t="s">
        <v>29</v>
      </c>
      <c r="C24">
        <v>35000</v>
      </c>
      <c r="E24">
        <v>35000</v>
      </c>
    </row>
    <row r="25" spans="1:5" ht="13.5">
      <c r="A25" s="5" t="s">
        <v>30</v>
      </c>
      <c r="B25">
        <v>60000</v>
      </c>
      <c r="C25">
        <v>100000</v>
      </c>
      <c r="E25">
        <v>160000</v>
      </c>
    </row>
    <row r="26" spans="1:5" ht="13.5">
      <c r="A26" s="6" t="s">
        <v>31</v>
      </c>
      <c r="B26">
        <v>60000</v>
      </c>
      <c r="C26">
        <v>65000</v>
      </c>
      <c r="E26">
        <v>125000</v>
      </c>
    </row>
    <row r="27" spans="1:5" ht="13.5">
      <c r="A27" s="6" t="s">
        <v>32</v>
      </c>
      <c r="C27">
        <v>35000</v>
      </c>
      <c r="E27">
        <v>35000</v>
      </c>
    </row>
    <row r="28" spans="1:5" ht="13.5">
      <c r="A28" s="5" t="s">
        <v>33</v>
      </c>
      <c r="B28">
        <v>30000</v>
      </c>
      <c r="C28">
        <v>130000</v>
      </c>
      <c r="E28">
        <v>160000</v>
      </c>
    </row>
    <row r="29" spans="1:5" ht="13.5">
      <c r="A29" s="6" t="s">
        <v>34</v>
      </c>
      <c r="B29">
        <v>30000</v>
      </c>
      <c r="C29">
        <v>130000</v>
      </c>
      <c r="E29">
        <v>160000</v>
      </c>
    </row>
    <row r="30" spans="1:5" ht="13.5">
      <c r="A30" s="5" t="s">
        <v>35</v>
      </c>
      <c r="B30">
        <v>10000</v>
      </c>
      <c r="C30">
        <v>35000</v>
      </c>
      <c r="E30">
        <v>45000</v>
      </c>
    </row>
    <row r="31" spans="1:5" ht="13.5">
      <c r="A31" s="6" t="s">
        <v>36</v>
      </c>
      <c r="B31">
        <v>10000</v>
      </c>
      <c r="E31">
        <v>10000</v>
      </c>
    </row>
    <row r="32" spans="1:5" ht="13.5">
      <c r="A32" s="6" t="s">
        <v>37</v>
      </c>
      <c r="C32">
        <v>35000</v>
      </c>
      <c r="E32">
        <v>35000</v>
      </c>
    </row>
    <row r="33" spans="1:5" ht="13.5">
      <c r="A33" s="5" t="s">
        <v>38</v>
      </c>
      <c r="B33">
        <v>2000</v>
      </c>
      <c r="C33">
        <v>35000</v>
      </c>
      <c r="E33">
        <v>37000</v>
      </c>
    </row>
    <row r="34" spans="1:5" ht="13.5">
      <c r="A34" s="6" t="s">
        <v>39</v>
      </c>
      <c r="B34">
        <v>2000</v>
      </c>
      <c r="C34">
        <v>35000</v>
      </c>
      <c r="E34">
        <v>37000</v>
      </c>
    </row>
    <row r="35" spans="1:5" ht="13.5">
      <c r="A35" s="5" t="s">
        <v>40</v>
      </c>
      <c r="B35">
        <v>4800</v>
      </c>
      <c r="C35">
        <v>35000</v>
      </c>
      <c r="E35">
        <v>39800</v>
      </c>
    </row>
    <row r="36" spans="1:5" ht="13.5">
      <c r="A36" s="6" t="s">
        <v>41</v>
      </c>
      <c r="B36">
        <v>4800</v>
      </c>
      <c r="C36">
        <v>35000</v>
      </c>
      <c r="E36">
        <v>39800</v>
      </c>
    </row>
    <row r="37" spans="1:5" ht="13.5">
      <c r="A37" s="5" t="s">
        <v>42</v>
      </c>
      <c r="B37">
        <v>18000</v>
      </c>
      <c r="C37">
        <v>140000</v>
      </c>
      <c r="E37">
        <v>158000</v>
      </c>
    </row>
    <row r="38" spans="1:5" ht="13.5">
      <c r="A38" s="6" t="s">
        <v>43</v>
      </c>
      <c r="B38">
        <v>6000</v>
      </c>
      <c r="C38">
        <v>70000</v>
      </c>
      <c r="E38">
        <v>76000</v>
      </c>
    </row>
    <row r="39" spans="1:5" ht="13.5">
      <c r="A39" s="6" t="s">
        <v>44</v>
      </c>
      <c r="C39">
        <v>35000</v>
      </c>
      <c r="E39">
        <v>35000</v>
      </c>
    </row>
    <row r="40" spans="1:5" ht="13.5">
      <c r="A40" s="6" t="s">
        <v>45</v>
      </c>
      <c r="B40">
        <v>12000</v>
      </c>
      <c r="C40">
        <v>35000</v>
      </c>
      <c r="E40">
        <v>47000</v>
      </c>
    </row>
    <row r="41" spans="1:5" ht="13.5">
      <c r="A41" s="5" t="s">
        <v>46</v>
      </c>
      <c r="B41">
        <v>50000</v>
      </c>
      <c r="E41">
        <v>50000</v>
      </c>
    </row>
    <row r="42" spans="1:5" ht="13.5">
      <c r="A42" s="6" t="s">
        <v>47</v>
      </c>
      <c r="B42">
        <v>50000</v>
      </c>
      <c r="E42">
        <v>50000</v>
      </c>
    </row>
    <row r="43" spans="1:5" ht="13.5">
      <c r="A43" s="5" t="s">
        <v>48</v>
      </c>
      <c r="B43">
        <v>50000</v>
      </c>
      <c r="C43">
        <v>35000</v>
      </c>
      <c r="E43">
        <v>85000</v>
      </c>
    </row>
    <row r="44" spans="1:5" ht="13.5">
      <c r="A44" s="6" t="s">
        <v>49</v>
      </c>
      <c r="B44">
        <v>40000</v>
      </c>
      <c r="C44">
        <v>35000</v>
      </c>
      <c r="E44">
        <v>75000</v>
      </c>
    </row>
    <row r="45" spans="1:5" ht="13.5">
      <c r="A45" s="6" t="s">
        <v>50</v>
      </c>
      <c r="B45">
        <v>10000</v>
      </c>
      <c r="E45">
        <v>10000</v>
      </c>
    </row>
    <row r="46" spans="1:5" ht="13.5">
      <c r="A46" s="5" t="s">
        <v>51</v>
      </c>
      <c r="B46">
        <v>10000</v>
      </c>
      <c r="C46">
        <v>35000</v>
      </c>
      <c r="E46">
        <v>45000</v>
      </c>
    </row>
    <row r="47" spans="1:5" ht="13.5">
      <c r="A47" s="6" t="s">
        <v>52</v>
      </c>
      <c r="B47">
        <v>10000</v>
      </c>
      <c r="C47">
        <v>35000</v>
      </c>
      <c r="E47">
        <v>45000</v>
      </c>
    </row>
    <row r="48" spans="1:5" ht="13.5">
      <c r="A48" s="5" t="s">
        <v>53</v>
      </c>
      <c r="B48">
        <v>50000</v>
      </c>
      <c r="C48">
        <v>90000</v>
      </c>
      <c r="E48">
        <v>140000</v>
      </c>
    </row>
    <row r="49" spans="1:5" ht="13.5">
      <c r="A49" s="6" t="s">
        <v>54</v>
      </c>
      <c r="B49">
        <v>50000</v>
      </c>
      <c r="C49">
        <v>90000</v>
      </c>
      <c r="E49">
        <v>140000</v>
      </c>
    </row>
    <row r="50" spans="1:5" ht="13.5">
      <c r="A50" s="5" t="s">
        <v>55</v>
      </c>
      <c r="B50">
        <v>50000</v>
      </c>
      <c r="C50">
        <v>35000</v>
      </c>
      <c r="E50">
        <v>85000</v>
      </c>
    </row>
    <row r="51" spans="1:5" ht="13.5">
      <c r="A51" s="6" t="s">
        <v>56</v>
      </c>
      <c r="B51">
        <v>50000</v>
      </c>
      <c r="C51">
        <v>35000</v>
      </c>
      <c r="E51">
        <v>85000</v>
      </c>
    </row>
    <row r="52" spans="1:5" ht="13.5">
      <c r="A52" s="5" t="s">
        <v>57</v>
      </c>
      <c r="B52">
        <v>30000</v>
      </c>
      <c r="C52">
        <v>70000</v>
      </c>
      <c r="E52">
        <v>100000</v>
      </c>
    </row>
    <row r="53" spans="1:5" ht="13.5">
      <c r="A53" s="6" t="s">
        <v>58</v>
      </c>
      <c r="B53">
        <v>30000</v>
      </c>
      <c r="C53">
        <v>70000</v>
      </c>
      <c r="E53">
        <v>100000</v>
      </c>
    </row>
    <row r="54" spans="1:5" ht="13.5">
      <c r="A54" s="5" t="s">
        <v>59</v>
      </c>
      <c r="B54">
        <v>10000</v>
      </c>
      <c r="C54">
        <v>55000</v>
      </c>
      <c r="E54">
        <v>65000</v>
      </c>
    </row>
    <row r="55" spans="1:5" ht="13.5">
      <c r="A55" s="6" t="s">
        <v>60</v>
      </c>
      <c r="B55">
        <v>5000</v>
      </c>
      <c r="C55">
        <v>20000</v>
      </c>
      <c r="E55">
        <v>25000</v>
      </c>
    </row>
    <row r="56" spans="1:5" ht="13.5">
      <c r="A56" s="6" t="s">
        <v>61</v>
      </c>
      <c r="B56">
        <v>5000</v>
      </c>
      <c r="C56">
        <v>35000</v>
      </c>
      <c r="E56">
        <v>40000</v>
      </c>
    </row>
    <row r="57" spans="1:5" ht="13.5">
      <c r="A57" s="5" t="s">
        <v>62</v>
      </c>
      <c r="B57">
        <v>30000</v>
      </c>
      <c r="C57">
        <v>35000</v>
      </c>
      <c r="E57">
        <v>65000</v>
      </c>
    </row>
    <row r="58" spans="1:5" ht="13.5">
      <c r="A58" s="6" t="s">
        <v>63</v>
      </c>
      <c r="B58">
        <v>30000</v>
      </c>
      <c r="C58">
        <v>35000</v>
      </c>
      <c r="E58">
        <v>65000</v>
      </c>
    </row>
    <row r="59" spans="1:5" ht="13.5">
      <c r="A59" s="5" t="s">
        <v>64</v>
      </c>
      <c r="B59">
        <v>200000</v>
      </c>
      <c r="C59">
        <v>395000</v>
      </c>
      <c r="E59">
        <v>595000</v>
      </c>
    </row>
    <row r="60" spans="1:5" ht="13.5">
      <c r="A60" s="6" t="s">
        <v>65</v>
      </c>
      <c r="B60">
        <v>200000</v>
      </c>
      <c r="C60">
        <v>340000</v>
      </c>
      <c r="E60">
        <v>540000</v>
      </c>
    </row>
    <row r="61" spans="1:5" ht="13.5">
      <c r="A61" s="6" t="s">
        <v>66</v>
      </c>
      <c r="C61">
        <v>55000</v>
      </c>
      <c r="E61">
        <v>55000</v>
      </c>
    </row>
    <row r="62" spans="1:5" ht="13.5">
      <c r="A62" s="5" t="s">
        <v>67</v>
      </c>
      <c r="B62">
        <v>100000</v>
      </c>
      <c r="C62">
        <v>175000</v>
      </c>
      <c r="E62">
        <v>275000</v>
      </c>
    </row>
    <row r="63" spans="1:5" ht="13.5">
      <c r="A63" s="6" t="s">
        <v>68</v>
      </c>
      <c r="B63">
        <v>85000</v>
      </c>
      <c r="C63">
        <v>70000</v>
      </c>
      <c r="E63">
        <v>155000</v>
      </c>
    </row>
    <row r="64" spans="1:5" ht="13.5">
      <c r="A64" s="6" t="s">
        <v>69</v>
      </c>
      <c r="C64">
        <v>35000</v>
      </c>
      <c r="E64">
        <v>35000</v>
      </c>
    </row>
    <row r="65" spans="1:5" ht="13.5">
      <c r="A65" s="6" t="s">
        <v>70</v>
      </c>
      <c r="C65">
        <v>35000</v>
      </c>
      <c r="E65">
        <v>35000</v>
      </c>
    </row>
    <row r="66" spans="1:5" ht="13.5">
      <c r="A66" s="6" t="s">
        <v>71</v>
      </c>
      <c r="B66">
        <v>15000</v>
      </c>
      <c r="C66">
        <v>35000</v>
      </c>
      <c r="E66">
        <v>50000</v>
      </c>
    </row>
    <row r="67" spans="1:5" ht="13.5">
      <c r="A67" s="5" t="s">
        <v>72</v>
      </c>
      <c r="B67">
        <v>147000</v>
      </c>
      <c r="C67">
        <v>350000</v>
      </c>
      <c r="E67">
        <v>497000</v>
      </c>
    </row>
    <row r="68" spans="1:5" ht="13.5">
      <c r="A68" s="6" t="s">
        <v>73</v>
      </c>
      <c r="B68">
        <v>63200</v>
      </c>
      <c r="C68">
        <v>35000</v>
      </c>
      <c r="E68">
        <v>98200</v>
      </c>
    </row>
    <row r="69" spans="1:5" ht="13.5">
      <c r="A69" s="6" t="s">
        <v>74</v>
      </c>
      <c r="C69">
        <v>35000</v>
      </c>
      <c r="E69">
        <v>35000</v>
      </c>
    </row>
    <row r="70" spans="1:5" ht="13.5">
      <c r="A70" s="6" t="s">
        <v>75</v>
      </c>
      <c r="C70">
        <v>35000</v>
      </c>
      <c r="E70">
        <v>35000</v>
      </c>
    </row>
    <row r="71" spans="1:5" ht="13.5">
      <c r="A71" s="6" t="s">
        <v>76</v>
      </c>
      <c r="C71">
        <v>35000</v>
      </c>
      <c r="E71">
        <v>35000</v>
      </c>
    </row>
    <row r="72" spans="1:5" ht="13.5">
      <c r="A72" s="6" t="s">
        <v>77</v>
      </c>
      <c r="C72">
        <v>35000</v>
      </c>
      <c r="E72">
        <v>35000</v>
      </c>
    </row>
    <row r="73" spans="1:5" ht="13.5">
      <c r="A73" s="6" t="s">
        <v>78</v>
      </c>
      <c r="C73">
        <v>35000</v>
      </c>
      <c r="E73">
        <v>35000</v>
      </c>
    </row>
    <row r="74" spans="1:5" ht="13.5">
      <c r="A74" s="6" t="s">
        <v>79</v>
      </c>
      <c r="B74">
        <v>3800</v>
      </c>
      <c r="E74">
        <v>3800</v>
      </c>
    </row>
    <row r="75" spans="1:5" ht="13.5">
      <c r="A75" s="6" t="s">
        <v>80</v>
      </c>
      <c r="C75">
        <v>35000</v>
      </c>
      <c r="E75">
        <v>35000</v>
      </c>
    </row>
    <row r="76" spans="1:5" ht="13.5">
      <c r="A76" s="6" t="s">
        <v>81</v>
      </c>
      <c r="B76">
        <v>50000</v>
      </c>
      <c r="C76">
        <v>35000</v>
      </c>
      <c r="E76">
        <v>85000</v>
      </c>
    </row>
    <row r="77" spans="1:5" ht="13.5">
      <c r="A77" s="6" t="s">
        <v>82</v>
      </c>
      <c r="B77">
        <v>5000</v>
      </c>
      <c r="E77">
        <v>5000</v>
      </c>
    </row>
    <row r="78" spans="1:5" ht="13.5">
      <c r="A78" s="6" t="s">
        <v>83</v>
      </c>
      <c r="B78">
        <v>10000</v>
      </c>
      <c r="E78">
        <v>10000</v>
      </c>
    </row>
    <row r="79" spans="1:5" ht="13.5">
      <c r="A79" s="6" t="s">
        <v>84</v>
      </c>
      <c r="B79">
        <v>8000</v>
      </c>
      <c r="C79">
        <v>70000</v>
      </c>
      <c r="E79">
        <v>78000</v>
      </c>
    </row>
    <row r="80" spans="1:5" ht="13.5">
      <c r="A80" s="6" t="s">
        <v>85</v>
      </c>
      <c r="B80">
        <v>2000</v>
      </c>
      <c r="E80">
        <v>2000</v>
      </c>
    </row>
    <row r="81" spans="1:5" ht="13.5">
      <c r="A81" s="6" t="s">
        <v>86</v>
      </c>
      <c r="B81">
        <v>5000</v>
      </c>
      <c r="E81">
        <v>5000</v>
      </c>
    </row>
    <row r="82" spans="1:5" ht="13.5">
      <c r="A82" s="5" t="s">
        <v>87</v>
      </c>
      <c r="B82">
        <v>10000</v>
      </c>
      <c r="C82">
        <v>35000</v>
      </c>
      <c r="E82">
        <v>45000</v>
      </c>
    </row>
    <row r="83" spans="1:5" ht="13.5">
      <c r="A83" s="6" t="s">
        <v>88</v>
      </c>
      <c r="B83">
        <v>10000</v>
      </c>
      <c r="C83">
        <v>35000</v>
      </c>
      <c r="E83">
        <v>45000</v>
      </c>
    </row>
    <row r="84" spans="1:5" ht="13.5">
      <c r="A84" s="5" t="s">
        <v>89</v>
      </c>
      <c r="B84">
        <v>150000</v>
      </c>
      <c r="C84">
        <v>90000</v>
      </c>
      <c r="E84">
        <v>240000</v>
      </c>
    </row>
    <row r="85" spans="1:5" ht="13.5">
      <c r="A85" s="6" t="s">
        <v>90</v>
      </c>
      <c r="B85">
        <v>150000</v>
      </c>
      <c r="C85">
        <v>70000</v>
      </c>
      <c r="E85">
        <v>220000</v>
      </c>
    </row>
    <row r="86" spans="1:5" ht="13.5">
      <c r="A86" s="6" t="s">
        <v>91</v>
      </c>
      <c r="C86">
        <v>20000</v>
      </c>
      <c r="E86">
        <v>20000</v>
      </c>
    </row>
    <row r="87" spans="1:5" ht="13.5">
      <c r="A87" s="5" t="s">
        <v>92</v>
      </c>
      <c r="B87">
        <v>80000</v>
      </c>
      <c r="C87">
        <v>105000</v>
      </c>
      <c r="E87">
        <v>185000</v>
      </c>
    </row>
    <row r="88" spans="1:5" ht="13.5">
      <c r="A88" s="6" t="s">
        <v>93</v>
      </c>
      <c r="B88">
        <v>70400</v>
      </c>
      <c r="C88">
        <v>70000</v>
      </c>
      <c r="E88">
        <v>140400</v>
      </c>
    </row>
    <row r="89" spans="1:5" ht="13.5">
      <c r="A89" s="6" t="s">
        <v>94</v>
      </c>
      <c r="B89">
        <v>9600</v>
      </c>
      <c r="C89">
        <v>35000</v>
      </c>
      <c r="E89">
        <v>44600</v>
      </c>
    </row>
    <row r="90" spans="1:5" ht="13.5">
      <c r="A90" s="5" t="s">
        <v>95</v>
      </c>
      <c r="B90">
        <v>203000</v>
      </c>
      <c r="C90">
        <v>5415000</v>
      </c>
      <c r="E90">
        <v>5618000</v>
      </c>
    </row>
    <row r="91" spans="1:5" ht="13.5">
      <c r="A91" s="6" t="s">
        <v>96</v>
      </c>
      <c r="B91">
        <v>203000</v>
      </c>
      <c r="C91">
        <v>5415000</v>
      </c>
      <c r="E91">
        <v>5618000</v>
      </c>
    </row>
    <row r="92" spans="1:5" ht="13.5">
      <c r="A92" s="5" t="s">
        <v>97</v>
      </c>
      <c r="B92">
        <v>50000</v>
      </c>
      <c r="C92">
        <v>175000</v>
      </c>
      <c r="E92">
        <v>225000</v>
      </c>
    </row>
    <row r="93" spans="1:5" ht="13.5">
      <c r="A93" s="6" t="s">
        <v>98</v>
      </c>
      <c r="B93">
        <v>50000</v>
      </c>
      <c r="C93">
        <v>175000</v>
      </c>
      <c r="E93">
        <v>225000</v>
      </c>
    </row>
    <row r="94" spans="1:5" ht="13.5">
      <c r="A94" s="5" t="s">
        <v>99</v>
      </c>
      <c r="B94">
        <v>100000</v>
      </c>
      <c r="C94">
        <v>125000</v>
      </c>
      <c r="E94">
        <v>225000</v>
      </c>
    </row>
    <row r="95" spans="1:5" ht="13.5">
      <c r="A95" s="6" t="s">
        <v>100</v>
      </c>
      <c r="B95">
        <v>100000</v>
      </c>
      <c r="C95">
        <v>35000</v>
      </c>
      <c r="E95">
        <v>135000</v>
      </c>
    </row>
    <row r="96" spans="1:5" ht="13.5">
      <c r="A96" s="6" t="s">
        <v>101</v>
      </c>
      <c r="C96">
        <v>35000</v>
      </c>
      <c r="E96">
        <v>35000</v>
      </c>
    </row>
    <row r="97" spans="1:5" ht="13.5">
      <c r="A97" s="6" t="s">
        <v>102</v>
      </c>
      <c r="C97">
        <v>35000</v>
      </c>
      <c r="E97">
        <v>35000</v>
      </c>
    </row>
    <row r="98" spans="1:5" ht="13.5">
      <c r="A98" s="6" t="s">
        <v>103</v>
      </c>
      <c r="C98">
        <v>20000</v>
      </c>
      <c r="E98">
        <v>20000</v>
      </c>
    </row>
    <row r="99" spans="1:5" ht="13.5">
      <c r="A99" s="5" t="s">
        <v>104</v>
      </c>
      <c r="B99">
        <v>30000</v>
      </c>
      <c r="C99">
        <v>35000</v>
      </c>
      <c r="E99">
        <v>65000</v>
      </c>
    </row>
    <row r="100" spans="1:5" ht="13.5">
      <c r="A100" s="6" t="s">
        <v>105</v>
      </c>
      <c r="B100">
        <v>30000</v>
      </c>
      <c r="C100">
        <v>35000</v>
      </c>
      <c r="E100">
        <v>65000</v>
      </c>
    </row>
    <row r="101" spans="1:5" ht="13.5">
      <c r="A101" s="5" t="s">
        <v>106</v>
      </c>
      <c r="B101">
        <v>60000</v>
      </c>
      <c r="C101">
        <v>175000</v>
      </c>
      <c r="E101">
        <v>235000</v>
      </c>
    </row>
    <row r="102" spans="1:5" ht="13.5">
      <c r="A102" s="6" t="s">
        <v>107</v>
      </c>
      <c r="B102">
        <v>60000</v>
      </c>
      <c r="C102">
        <v>35000</v>
      </c>
      <c r="E102">
        <v>95000</v>
      </c>
    </row>
    <row r="103" spans="1:5" ht="13.5">
      <c r="A103" s="6" t="s">
        <v>108</v>
      </c>
      <c r="C103">
        <v>35000</v>
      </c>
      <c r="E103">
        <v>35000</v>
      </c>
    </row>
    <row r="104" spans="1:5" ht="13.5">
      <c r="A104" s="6" t="s">
        <v>109</v>
      </c>
      <c r="C104">
        <v>35000</v>
      </c>
      <c r="E104">
        <v>35000</v>
      </c>
    </row>
    <row r="105" spans="1:5" ht="13.5">
      <c r="A105" s="6" t="s">
        <v>110</v>
      </c>
      <c r="C105">
        <v>35000</v>
      </c>
      <c r="E105">
        <v>35000</v>
      </c>
    </row>
    <row r="106" spans="1:5" ht="13.5">
      <c r="A106" s="6" t="s">
        <v>111</v>
      </c>
      <c r="C106">
        <v>35000</v>
      </c>
      <c r="E106">
        <v>35000</v>
      </c>
    </row>
    <row r="107" spans="1:5" ht="13.5">
      <c r="A107" s="5" t="s">
        <v>112</v>
      </c>
      <c r="B107">
        <v>60000</v>
      </c>
      <c r="C107">
        <v>385000</v>
      </c>
      <c r="E107">
        <v>445000</v>
      </c>
    </row>
    <row r="108" spans="1:5" ht="13.5">
      <c r="A108" s="6" t="s">
        <v>113</v>
      </c>
      <c r="B108">
        <v>8000</v>
      </c>
      <c r="C108">
        <v>35000</v>
      </c>
      <c r="E108">
        <v>43000</v>
      </c>
    </row>
    <row r="109" spans="1:5" ht="13.5">
      <c r="A109" s="6" t="s">
        <v>114</v>
      </c>
      <c r="B109">
        <v>20000</v>
      </c>
      <c r="C109">
        <v>175000</v>
      </c>
      <c r="E109">
        <v>195000</v>
      </c>
    </row>
    <row r="110" spans="1:5" ht="13.5">
      <c r="A110" s="6" t="s">
        <v>115</v>
      </c>
      <c r="B110">
        <v>25000</v>
      </c>
      <c r="C110">
        <v>140000</v>
      </c>
      <c r="E110">
        <v>165000</v>
      </c>
    </row>
    <row r="111" spans="1:5" ht="13.5">
      <c r="A111" s="6" t="s">
        <v>116</v>
      </c>
      <c r="B111">
        <v>7000</v>
      </c>
      <c r="C111">
        <v>35000</v>
      </c>
      <c r="E111">
        <v>42000</v>
      </c>
    </row>
    <row r="112" spans="1:5" ht="13.5">
      <c r="A112" s="5" t="s">
        <v>117</v>
      </c>
      <c r="B112">
        <v>100000</v>
      </c>
      <c r="C112">
        <v>215000</v>
      </c>
      <c r="E112">
        <v>315000</v>
      </c>
    </row>
    <row r="113" spans="1:5" ht="13.5">
      <c r="A113" s="6" t="s">
        <v>118</v>
      </c>
      <c r="B113">
        <v>30000</v>
      </c>
      <c r="C113">
        <v>35000</v>
      </c>
      <c r="E113">
        <v>65000</v>
      </c>
    </row>
    <row r="114" spans="1:5" ht="13.5">
      <c r="A114" s="6" t="s">
        <v>119</v>
      </c>
      <c r="B114">
        <v>2000</v>
      </c>
      <c r="C114">
        <v>55000</v>
      </c>
      <c r="E114">
        <v>57000</v>
      </c>
    </row>
    <row r="115" spans="1:5" ht="13.5">
      <c r="A115" s="6" t="s">
        <v>120</v>
      </c>
      <c r="B115">
        <v>23000</v>
      </c>
      <c r="C115">
        <v>35000</v>
      </c>
      <c r="E115">
        <v>58000</v>
      </c>
    </row>
    <row r="116" spans="1:5" ht="13.5">
      <c r="A116" s="6" t="s">
        <v>121</v>
      </c>
      <c r="B116">
        <v>24000</v>
      </c>
      <c r="C116">
        <v>55000</v>
      </c>
      <c r="E116">
        <v>79000</v>
      </c>
    </row>
    <row r="117" spans="1:5" ht="13.5">
      <c r="A117" s="6" t="s">
        <v>122</v>
      </c>
      <c r="B117">
        <v>4000</v>
      </c>
      <c r="E117">
        <v>4000</v>
      </c>
    </row>
    <row r="118" spans="1:5" ht="13.5">
      <c r="A118" s="6" t="s">
        <v>123</v>
      </c>
      <c r="B118">
        <v>6000</v>
      </c>
      <c r="E118">
        <v>6000</v>
      </c>
    </row>
    <row r="119" spans="1:5" ht="13.5">
      <c r="A119" s="6" t="s">
        <v>124</v>
      </c>
      <c r="B119">
        <v>3000</v>
      </c>
      <c r="E119">
        <v>3000</v>
      </c>
    </row>
    <row r="120" spans="1:5" ht="13.5">
      <c r="A120" s="6" t="s">
        <v>125</v>
      </c>
      <c r="B120">
        <v>8000</v>
      </c>
      <c r="C120">
        <v>35000</v>
      </c>
      <c r="E120">
        <v>43000</v>
      </c>
    </row>
    <row r="121" spans="1:5" ht="13.5">
      <c r="A121" s="5" t="s">
        <v>126</v>
      </c>
      <c r="B121">
        <v>50000</v>
      </c>
      <c r="C121">
        <v>1070000</v>
      </c>
      <c r="E121">
        <v>1120000</v>
      </c>
    </row>
    <row r="122" spans="1:5" ht="13.5">
      <c r="A122" s="6" t="s">
        <v>127</v>
      </c>
      <c r="B122">
        <v>20000</v>
      </c>
      <c r="C122">
        <v>55000</v>
      </c>
      <c r="E122">
        <v>75000</v>
      </c>
    </row>
    <row r="123" spans="1:5" ht="13.5">
      <c r="A123" s="6" t="s">
        <v>128</v>
      </c>
      <c r="C123">
        <v>140000</v>
      </c>
      <c r="E123">
        <v>140000</v>
      </c>
    </row>
    <row r="124" spans="1:5" ht="13.5">
      <c r="A124" s="6" t="s">
        <v>129</v>
      </c>
      <c r="C124">
        <v>35000</v>
      </c>
      <c r="E124">
        <v>35000</v>
      </c>
    </row>
    <row r="125" spans="1:5" ht="13.5">
      <c r="A125" s="6" t="s">
        <v>130</v>
      </c>
      <c r="B125">
        <v>10000</v>
      </c>
      <c r="C125">
        <v>175000</v>
      </c>
      <c r="E125">
        <v>185000</v>
      </c>
    </row>
    <row r="126" spans="1:5" ht="13.5">
      <c r="A126" s="6" t="s">
        <v>131</v>
      </c>
      <c r="B126">
        <v>10000</v>
      </c>
      <c r="C126">
        <v>315000</v>
      </c>
      <c r="E126">
        <v>325000</v>
      </c>
    </row>
    <row r="127" spans="1:5" ht="13.5">
      <c r="A127" s="6" t="s">
        <v>132</v>
      </c>
      <c r="B127">
        <v>10000</v>
      </c>
      <c r="C127">
        <v>350000</v>
      </c>
      <c r="E127">
        <v>360000</v>
      </c>
    </row>
    <row r="128" spans="1:5" ht="13.5">
      <c r="A128" s="5" t="s">
        <v>133</v>
      </c>
      <c r="B128">
        <v>100000</v>
      </c>
      <c r="C128">
        <v>865000</v>
      </c>
      <c r="E128">
        <v>965000</v>
      </c>
    </row>
    <row r="129" spans="1:5" ht="13.5">
      <c r="A129" s="6" t="s">
        <v>134</v>
      </c>
      <c r="B129">
        <v>30000</v>
      </c>
      <c r="C129">
        <v>35000</v>
      </c>
      <c r="E129">
        <v>65000</v>
      </c>
    </row>
    <row r="130" spans="1:5" ht="13.5">
      <c r="A130" s="6" t="s">
        <v>135</v>
      </c>
      <c r="B130">
        <v>20000</v>
      </c>
      <c r="C130">
        <v>70000</v>
      </c>
      <c r="E130">
        <v>90000</v>
      </c>
    </row>
    <row r="131" spans="1:5" ht="13.5">
      <c r="A131" s="6" t="s">
        <v>136</v>
      </c>
      <c r="B131">
        <v>15000</v>
      </c>
      <c r="C131">
        <v>315000</v>
      </c>
      <c r="E131">
        <v>330000</v>
      </c>
    </row>
    <row r="132" spans="1:5" ht="13.5">
      <c r="A132" s="6" t="s">
        <v>137</v>
      </c>
      <c r="B132">
        <v>10000</v>
      </c>
      <c r="C132">
        <v>55000</v>
      </c>
      <c r="E132">
        <v>65000</v>
      </c>
    </row>
    <row r="133" spans="1:5" ht="13.5">
      <c r="A133" s="6" t="s">
        <v>138</v>
      </c>
      <c r="B133">
        <v>20000</v>
      </c>
      <c r="C133">
        <v>335000</v>
      </c>
      <c r="E133">
        <v>355000</v>
      </c>
    </row>
    <row r="134" spans="1:5" ht="13.5">
      <c r="A134" s="6" t="s">
        <v>139</v>
      </c>
      <c r="B134">
        <v>5000</v>
      </c>
      <c r="C134">
        <v>55000</v>
      </c>
      <c r="E134">
        <v>60000</v>
      </c>
    </row>
    <row r="135" spans="1:5" ht="13.5">
      <c r="A135" s="5" t="s">
        <v>140</v>
      </c>
      <c r="B135">
        <v>150000</v>
      </c>
      <c r="C135">
        <v>320000</v>
      </c>
      <c r="E135">
        <v>470000</v>
      </c>
    </row>
    <row r="136" spans="1:5" ht="13.5">
      <c r="A136" s="6" t="s">
        <v>141</v>
      </c>
      <c r="B136">
        <v>91600</v>
      </c>
      <c r="C136">
        <v>65000</v>
      </c>
      <c r="E136">
        <v>156600</v>
      </c>
    </row>
    <row r="137" spans="1:5" ht="13.5">
      <c r="A137" s="6" t="s">
        <v>142</v>
      </c>
      <c r="B137">
        <v>10000</v>
      </c>
      <c r="C137">
        <v>50000</v>
      </c>
      <c r="E137">
        <v>60000</v>
      </c>
    </row>
    <row r="138" spans="1:5" ht="13.5">
      <c r="A138" s="6" t="s">
        <v>143</v>
      </c>
      <c r="B138">
        <v>10000</v>
      </c>
      <c r="C138">
        <v>35000</v>
      </c>
      <c r="E138">
        <v>45000</v>
      </c>
    </row>
    <row r="139" spans="1:5" ht="13.5">
      <c r="A139" s="6" t="s">
        <v>144</v>
      </c>
      <c r="B139">
        <v>8000</v>
      </c>
      <c r="E139">
        <v>8000</v>
      </c>
    </row>
    <row r="140" spans="1:5" ht="13.5">
      <c r="A140" s="6" t="s">
        <v>145</v>
      </c>
      <c r="B140">
        <v>10000</v>
      </c>
      <c r="C140">
        <v>50000</v>
      </c>
      <c r="E140">
        <v>60000</v>
      </c>
    </row>
    <row r="141" spans="1:5" ht="13.5">
      <c r="A141" s="6" t="s">
        <v>146</v>
      </c>
      <c r="B141">
        <v>3200</v>
      </c>
      <c r="C141">
        <v>55000</v>
      </c>
      <c r="E141">
        <v>58200</v>
      </c>
    </row>
    <row r="142" spans="1:5" ht="13.5">
      <c r="A142" s="6" t="s">
        <v>147</v>
      </c>
      <c r="B142">
        <v>2400</v>
      </c>
      <c r="C142">
        <v>65000</v>
      </c>
      <c r="E142">
        <v>67400</v>
      </c>
    </row>
    <row r="143" spans="1:5" ht="13.5">
      <c r="A143" s="6" t="s">
        <v>148</v>
      </c>
      <c r="B143">
        <v>10000</v>
      </c>
      <c r="E143">
        <v>10000</v>
      </c>
    </row>
    <row r="144" spans="1:5" ht="13.5">
      <c r="A144" s="6" t="s">
        <v>149</v>
      </c>
      <c r="B144">
        <v>4800</v>
      </c>
      <c r="E144">
        <v>4800</v>
      </c>
    </row>
    <row r="145" spans="1:5" ht="13.5">
      <c r="A145" s="5" t="s">
        <v>150</v>
      </c>
      <c r="B145">
        <v>170800</v>
      </c>
      <c r="C145">
        <v>594000</v>
      </c>
      <c r="E145">
        <v>764800</v>
      </c>
    </row>
    <row r="146" spans="1:5" ht="13.5">
      <c r="A146" s="6" t="s">
        <v>151</v>
      </c>
      <c r="B146">
        <v>56000</v>
      </c>
      <c r="C146">
        <v>100000</v>
      </c>
      <c r="E146">
        <v>156000</v>
      </c>
    </row>
    <row r="147" spans="1:5" ht="13.5">
      <c r="A147" s="6" t="s">
        <v>152</v>
      </c>
      <c r="B147">
        <v>14000</v>
      </c>
      <c r="C147">
        <v>135000</v>
      </c>
      <c r="E147">
        <v>149000</v>
      </c>
    </row>
    <row r="148" spans="1:5" ht="13.5">
      <c r="A148" s="6" t="s">
        <v>153</v>
      </c>
      <c r="B148">
        <v>14000</v>
      </c>
      <c r="C148">
        <v>50000</v>
      </c>
      <c r="E148">
        <v>64000</v>
      </c>
    </row>
    <row r="149" spans="1:5" ht="13.5">
      <c r="A149" s="6" t="s">
        <v>154</v>
      </c>
      <c r="B149">
        <v>10000</v>
      </c>
      <c r="C149">
        <v>49000</v>
      </c>
      <c r="E149">
        <v>59000</v>
      </c>
    </row>
    <row r="150" spans="1:5" ht="13.5">
      <c r="A150" s="6" t="s">
        <v>155</v>
      </c>
      <c r="B150">
        <v>14600</v>
      </c>
      <c r="C150">
        <v>75000</v>
      </c>
      <c r="E150">
        <v>89600</v>
      </c>
    </row>
    <row r="151" spans="1:5" ht="13.5">
      <c r="A151" s="6" t="s">
        <v>156</v>
      </c>
      <c r="B151">
        <v>19200</v>
      </c>
      <c r="C151">
        <v>45000</v>
      </c>
      <c r="E151">
        <v>64200</v>
      </c>
    </row>
    <row r="152" spans="1:5" ht="13.5">
      <c r="A152" s="6" t="s">
        <v>157</v>
      </c>
      <c r="B152">
        <v>15000</v>
      </c>
      <c r="E152">
        <v>15000</v>
      </c>
    </row>
    <row r="153" spans="1:5" ht="13.5">
      <c r="A153" s="6" t="s">
        <v>158</v>
      </c>
      <c r="B153">
        <v>16000</v>
      </c>
      <c r="C153">
        <v>140000</v>
      </c>
      <c r="E153">
        <v>156000</v>
      </c>
    </row>
    <row r="154" spans="1:5" ht="13.5">
      <c r="A154" s="6" t="s">
        <v>159</v>
      </c>
      <c r="B154">
        <v>8000</v>
      </c>
      <c r="E154">
        <v>8000</v>
      </c>
    </row>
    <row r="155" spans="1:5" ht="13.5">
      <c r="A155" s="6" t="s">
        <v>160</v>
      </c>
      <c r="B155">
        <v>4000</v>
      </c>
      <c r="E155">
        <v>4000</v>
      </c>
    </row>
    <row r="156" spans="1:5" ht="13.5">
      <c r="A156" s="5" t="s">
        <v>161</v>
      </c>
      <c r="B156">
        <v>180000</v>
      </c>
      <c r="C156">
        <v>55000</v>
      </c>
      <c r="E156">
        <v>235000</v>
      </c>
    </row>
    <row r="157" spans="1:5" ht="13.5">
      <c r="A157" s="6" t="s">
        <v>162</v>
      </c>
      <c r="B157">
        <v>180000</v>
      </c>
      <c r="C157">
        <v>35000</v>
      </c>
      <c r="E157">
        <v>215000</v>
      </c>
    </row>
    <row r="158" spans="1:5" ht="13.5">
      <c r="A158" s="6" t="s">
        <v>163</v>
      </c>
      <c r="C158">
        <v>20000</v>
      </c>
      <c r="E158">
        <v>20000</v>
      </c>
    </row>
    <row r="159" spans="1:5" ht="13.5">
      <c r="A159" s="5" t="s">
        <v>164</v>
      </c>
      <c r="B159">
        <v>60000</v>
      </c>
      <c r="C159">
        <v>221000</v>
      </c>
      <c r="E159">
        <v>281000</v>
      </c>
    </row>
    <row r="160" spans="1:5" ht="13.5">
      <c r="A160" s="6" t="s">
        <v>165</v>
      </c>
      <c r="B160">
        <v>50000</v>
      </c>
      <c r="C160">
        <v>55000</v>
      </c>
      <c r="E160">
        <v>105000</v>
      </c>
    </row>
    <row r="161" spans="1:5" ht="13.5">
      <c r="A161" s="6" t="s">
        <v>166</v>
      </c>
      <c r="B161">
        <v>5000</v>
      </c>
      <c r="C161">
        <v>35000</v>
      </c>
      <c r="E161">
        <v>40000</v>
      </c>
    </row>
    <row r="162" spans="1:5" ht="13.5">
      <c r="A162" s="6" t="s">
        <v>167</v>
      </c>
      <c r="C162">
        <v>35000</v>
      </c>
      <c r="E162">
        <v>35000</v>
      </c>
    </row>
    <row r="163" spans="1:5" ht="13.5">
      <c r="A163" s="6" t="s">
        <v>168</v>
      </c>
      <c r="C163">
        <v>35000</v>
      </c>
      <c r="E163">
        <v>35000</v>
      </c>
    </row>
    <row r="164" spans="1:5" ht="13.5">
      <c r="A164" s="6" t="s">
        <v>169</v>
      </c>
      <c r="B164">
        <v>3000</v>
      </c>
      <c r="C164">
        <v>41000</v>
      </c>
      <c r="E164">
        <v>44000</v>
      </c>
    </row>
    <row r="165" spans="1:5" ht="13.5">
      <c r="A165" s="6" t="s">
        <v>170</v>
      </c>
      <c r="B165">
        <v>2000</v>
      </c>
      <c r="E165">
        <v>2000</v>
      </c>
    </row>
    <row r="166" spans="1:5" ht="13.5">
      <c r="A166" s="6" t="s">
        <v>171</v>
      </c>
      <c r="C166">
        <v>20000</v>
      </c>
      <c r="E166">
        <v>20000</v>
      </c>
    </row>
    <row r="167" spans="1:5" ht="13.5">
      <c r="A167" s="5" t="s">
        <v>172</v>
      </c>
      <c r="B167">
        <v>100000</v>
      </c>
      <c r="C167">
        <v>545000</v>
      </c>
      <c r="E167">
        <v>645000</v>
      </c>
    </row>
    <row r="168" spans="1:5" ht="13.5">
      <c r="A168" s="6" t="s">
        <v>173</v>
      </c>
      <c r="B168">
        <v>54700</v>
      </c>
      <c r="C168">
        <v>35000</v>
      </c>
      <c r="E168">
        <v>89700</v>
      </c>
    </row>
    <row r="169" spans="1:5" ht="13.5">
      <c r="A169" s="6" t="s">
        <v>174</v>
      </c>
      <c r="B169">
        <v>5000</v>
      </c>
      <c r="C169">
        <v>140000</v>
      </c>
      <c r="E169">
        <v>145000</v>
      </c>
    </row>
    <row r="170" spans="1:5" ht="13.5">
      <c r="A170" s="6" t="s">
        <v>175</v>
      </c>
      <c r="C170">
        <v>35000</v>
      </c>
      <c r="E170">
        <v>35000</v>
      </c>
    </row>
    <row r="171" spans="1:5" ht="13.5">
      <c r="A171" s="6" t="s">
        <v>176</v>
      </c>
      <c r="B171">
        <v>30000</v>
      </c>
      <c r="C171">
        <v>160000</v>
      </c>
      <c r="E171">
        <v>190000</v>
      </c>
    </row>
    <row r="172" spans="1:5" ht="13.5">
      <c r="A172" s="6" t="s">
        <v>177</v>
      </c>
      <c r="B172">
        <v>4300</v>
      </c>
      <c r="C172">
        <v>35000</v>
      </c>
      <c r="E172">
        <v>39300</v>
      </c>
    </row>
    <row r="173" spans="1:5" ht="13.5">
      <c r="A173" s="6" t="s">
        <v>178</v>
      </c>
      <c r="B173">
        <v>6000</v>
      </c>
      <c r="C173">
        <v>105000</v>
      </c>
      <c r="E173">
        <v>111000</v>
      </c>
    </row>
    <row r="174" spans="1:5" ht="13.5">
      <c r="A174" s="6" t="s">
        <v>179</v>
      </c>
      <c r="C174">
        <v>35000</v>
      </c>
      <c r="E174">
        <v>35000</v>
      </c>
    </row>
    <row r="175" spans="1:5" ht="13.5">
      <c r="A175" s="5" t="s">
        <v>180</v>
      </c>
      <c r="B175">
        <v>30000</v>
      </c>
      <c r="C175">
        <v>210000</v>
      </c>
      <c r="E175">
        <v>240000</v>
      </c>
    </row>
    <row r="176" spans="1:5" ht="13.5">
      <c r="A176" s="6" t="s">
        <v>181</v>
      </c>
      <c r="B176">
        <v>30000</v>
      </c>
      <c r="C176">
        <v>35000</v>
      </c>
      <c r="E176">
        <v>65000</v>
      </c>
    </row>
    <row r="177" spans="1:5" ht="13.5">
      <c r="A177" s="6" t="s">
        <v>182</v>
      </c>
      <c r="C177">
        <v>35000</v>
      </c>
      <c r="E177">
        <v>35000</v>
      </c>
    </row>
    <row r="178" spans="1:5" ht="13.5">
      <c r="A178" s="6" t="s">
        <v>183</v>
      </c>
      <c r="C178">
        <v>35000</v>
      </c>
      <c r="E178">
        <v>35000</v>
      </c>
    </row>
    <row r="179" spans="1:5" ht="13.5">
      <c r="A179" s="6" t="s">
        <v>184</v>
      </c>
      <c r="C179">
        <v>105000</v>
      </c>
      <c r="E179">
        <v>105000</v>
      </c>
    </row>
    <row r="180" spans="1:5" ht="13.5">
      <c r="A180" s="5" t="s">
        <v>185</v>
      </c>
      <c r="B180">
        <v>50000</v>
      </c>
      <c r="C180">
        <v>385000</v>
      </c>
      <c r="E180">
        <v>435000</v>
      </c>
    </row>
    <row r="181" spans="1:5" ht="13.5">
      <c r="A181" s="6" t="s">
        <v>186</v>
      </c>
      <c r="B181">
        <v>50000</v>
      </c>
      <c r="C181">
        <v>35000</v>
      </c>
      <c r="E181">
        <v>85000</v>
      </c>
    </row>
    <row r="182" spans="1:5" ht="13.5">
      <c r="A182" s="6" t="s">
        <v>187</v>
      </c>
      <c r="C182">
        <v>140000</v>
      </c>
      <c r="E182">
        <v>140000</v>
      </c>
    </row>
    <row r="183" spans="1:5" ht="13.5">
      <c r="A183" s="6" t="s">
        <v>188</v>
      </c>
      <c r="C183">
        <v>140000</v>
      </c>
      <c r="E183">
        <v>140000</v>
      </c>
    </row>
    <row r="184" spans="1:5" ht="13.5">
      <c r="A184" s="6" t="s">
        <v>189</v>
      </c>
      <c r="C184">
        <v>35000</v>
      </c>
      <c r="E184">
        <v>35000</v>
      </c>
    </row>
    <row r="185" spans="1:5" ht="13.5">
      <c r="A185" s="6" t="s">
        <v>190</v>
      </c>
      <c r="C185">
        <v>35000</v>
      </c>
      <c r="E185">
        <v>35000</v>
      </c>
    </row>
    <row r="186" spans="1:5" ht="13.5">
      <c r="A186" s="5" t="s">
        <v>191</v>
      </c>
      <c r="B186">
        <v>30000</v>
      </c>
      <c r="C186">
        <v>35000</v>
      </c>
      <c r="E186">
        <v>65000</v>
      </c>
    </row>
    <row r="187" spans="1:5" ht="13.5">
      <c r="A187" s="6" t="s">
        <v>192</v>
      </c>
      <c r="B187">
        <v>30000</v>
      </c>
      <c r="C187">
        <v>35000</v>
      </c>
      <c r="E187">
        <v>65000</v>
      </c>
    </row>
    <row r="188" spans="1:5" ht="13.5">
      <c r="A188" s="5" t="s">
        <v>193</v>
      </c>
      <c r="B188">
        <v>30000</v>
      </c>
      <c r="C188">
        <v>35000</v>
      </c>
      <c r="E188">
        <v>65000</v>
      </c>
    </row>
    <row r="189" spans="1:5" ht="13.5">
      <c r="A189" s="6" t="s">
        <v>194</v>
      </c>
      <c r="B189">
        <v>30000</v>
      </c>
      <c r="C189">
        <v>35000</v>
      </c>
      <c r="E189">
        <v>65000</v>
      </c>
    </row>
    <row r="190" spans="1:5" ht="13.5">
      <c r="A190" s="5" t="s">
        <v>195</v>
      </c>
      <c r="B190">
        <v>24000</v>
      </c>
      <c r="C190">
        <v>55000</v>
      </c>
      <c r="E190">
        <v>79000</v>
      </c>
    </row>
    <row r="191" spans="1:5" ht="13.5">
      <c r="A191" s="6" t="s">
        <v>196</v>
      </c>
      <c r="B191">
        <v>12000</v>
      </c>
      <c r="C191">
        <v>35000</v>
      </c>
      <c r="E191">
        <v>47000</v>
      </c>
    </row>
    <row r="192" spans="1:5" ht="13.5">
      <c r="A192" s="6" t="s">
        <v>197</v>
      </c>
      <c r="B192">
        <v>12000</v>
      </c>
      <c r="C192">
        <v>20000</v>
      </c>
      <c r="E192">
        <v>32000</v>
      </c>
    </row>
    <row r="193" spans="1:5" ht="13.5">
      <c r="A193" s="5" t="s">
        <v>198</v>
      </c>
      <c r="B193">
        <v>57000</v>
      </c>
      <c r="C193">
        <v>245000</v>
      </c>
      <c r="E193">
        <v>302000</v>
      </c>
    </row>
    <row r="194" spans="1:5" ht="13.5">
      <c r="A194" s="6" t="s">
        <v>199</v>
      </c>
      <c r="B194">
        <v>18000</v>
      </c>
      <c r="C194">
        <v>35000</v>
      </c>
      <c r="E194">
        <v>53000</v>
      </c>
    </row>
    <row r="195" spans="1:5" ht="13.5">
      <c r="A195" s="6" t="s">
        <v>200</v>
      </c>
      <c r="B195">
        <v>10000</v>
      </c>
      <c r="C195">
        <v>35000</v>
      </c>
      <c r="E195">
        <v>45000</v>
      </c>
    </row>
    <row r="196" spans="1:5" ht="13.5">
      <c r="A196" s="6" t="s">
        <v>201</v>
      </c>
      <c r="B196">
        <v>4000</v>
      </c>
      <c r="C196">
        <v>105000</v>
      </c>
      <c r="E196">
        <v>109000</v>
      </c>
    </row>
    <row r="197" spans="1:5" ht="13.5">
      <c r="A197" s="6" t="s">
        <v>202</v>
      </c>
      <c r="B197">
        <v>10000</v>
      </c>
      <c r="C197">
        <v>35000</v>
      </c>
      <c r="E197">
        <v>45000</v>
      </c>
    </row>
    <row r="198" spans="1:5" ht="13.5">
      <c r="A198" s="6" t="s">
        <v>203</v>
      </c>
      <c r="B198">
        <v>10000</v>
      </c>
      <c r="C198">
        <v>35000</v>
      </c>
      <c r="E198">
        <v>45000</v>
      </c>
    </row>
    <row r="199" spans="1:5" ht="13.5">
      <c r="A199" s="6" t="s">
        <v>204</v>
      </c>
      <c r="B199">
        <v>5000</v>
      </c>
      <c r="E199">
        <v>5000</v>
      </c>
    </row>
    <row r="200" spans="1:5" ht="13.5">
      <c r="A200" s="5" t="s">
        <v>205</v>
      </c>
      <c r="B200">
        <v>100000</v>
      </c>
      <c r="C200">
        <v>35000</v>
      </c>
      <c r="E200">
        <v>135000</v>
      </c>
    </row>
    <row r="201" spans="1:5" ht="13.5">
      <c r="A201" s="6" t="s">
        <v>206</v>
      </c>
      <c r="B201">
        <v>100000</v>
      </c>
      <c r="C201">
        <v>35000</v>
      </c>
      <c r="E201">
        <v>135000</v>
      </c>
    </row>
    <row r="202" spans="1:5" ht="13.5">
      <c r="A202" s="5" t="s">
        <v>207</v>
      </c>
      <c r="B202">
        <v>300000</v>
      </c>
      <c r="C202">
        <v>55000</v>
      </c>
      <c r="E202">
        <v>355000</v>
      </c>
    </row>
    <row r="203" spans="1:5" ht="13.5">
      <c r="A203" s="6" t="s">
        <v>208</v>
      </c>
      <c r="B203">
        <v>300000</v>
      </c>
      <c r="C203">
        <v>35000</v>
      </c>
      <c r="E203">
        <v>335000</v>
      </c>
    </row>
    <row r="204" spans="1:5" ht="13.5">
      <c r="A204" s="6" t="s">
        <v>209</v>
      </c>
      <c r="C204">
        <v>20000</v>
      </c>
      <c r="E204">
        <v>20000</v>
      </c>
    </row>
    <row r="205" spans="1:5" ht="13.5">
      <c r="A205" s="5" t="s">
        <v>210</v>
      </c>
      <c r="B205">
        <v>126000</v>
      </c>
      <c r="C205">
        <v>70000</v>
      </c>
      <c r="E205">
        <v>196000</v>
      </c>
    </row>
    <row r="206" spans="1:5" ht="13.5">
      <c r="A206" s="6" t="s">
        <v>211</v>
      </c>
      <c r="B206">
        <v>126000</v>
      </c>
      <c r="C206">
        <v>70000</v>
      </c>
      <c r="E206">
        <v>196000</v>
      </c>
    </row>
    <row r="207" spans="1:5" ht="13.5">
      <c r="A207" s="5" t="s">
        <v>212</v>
      </c>
      <c r="B207">
        <v>10000</v>
      </c>
      <c r="C207">
        <v>35000</v>
      </c>
      <c r="E207">
        <v>45000</v>
      </c>
    </row>
    <row r="208" spans="1:5" ht="13.5">
      <c r="A208" s="6" t="s">
        <v>213</v>
      </c>
      <c r="B208">
        <v>10000</v>
      </c>
      <c r="C208">
        <v>35000</v>
      </c>
      <c r="E208">
        <v>45000</v>
      </c>
    </row>
    <row r="209" spans="1:5" ht="13.5">
      <c r="A209" s="5" t="s">
        <v>214</v>
      </c>
      <c r="B209">
        <v>10000</v>
      </c>
      <c r="C209">
        <v>35000</v>
      </c>
      <c r="E209">
        <v>45000</v>
      </c>
    </row>
    <row r="210" spans="1:5" ht="13.5">
      <c r="A210" s="6" t="s">
        <v>215</v>
      </c>
      <c r="B210">
        <v>10000</v>
      </c>
      <c r="C210">
        <v>35000</v>
      </c>
      <c r="E210">
        <v>45000</v>
      </c>
    </row>
    <row r="211" spans="1:5" ht="13.5">
      <c r="A211" s="5" t="s">
        <v>216</v>
      </c>
      <c r="B211">
        <v>15000</v>
      </c>
      <c r="C211">
        <v>35000</v>
      </c>
      <c r="E211">
        <v>50000</v>
      </c>
    </row>
    <row r="212" spans="1:5" ht="13.5">
      <c r="A212" s="6" t="s">
        <v>217</v>
      </c>
      <c r="B212">
        <v>15000</v>
      </c>
      <c r="C212">
        <v>35000</v>
      </c>
      <c r="E212">
        <v>50000</v>
      </c>
    </row>
    <row r="213" spans="1:5" ht="13.5">
      <c r="A213" s="5" t="s">
        <v>218</v>
      </c>
      <c r="B213">
        <v>6000</v>
      </c>
      <c r="E213">
        <v>6000</v>
      </c>
    </row>
    <row r="214" spans="1:5" ht="13.5">
      <c r="A214" s="6" t="s">
        <v>219</v>
      </c>
      <c r="B214">
        <v>6000</v>
      </c>
      <c r="E214">
        <v>6000</v>
      </c>
    </row>
    <row r="215" spans="1:5" ht="13.5">
      <c r="A215" s="5" t="s">
        <v>220</v>
      </c>
      <c r="C215">
        <v>35000</v>
      </c>
      <c r="E215">
        <v>35000</v>
      </c>
    </row>
    <row r="216" spans="1:5" ht="13.5">
      <c r="A216" s="6" t="s">
        <v>221</v>
      </c>
      <c r="C216">
        <v>35000</v>
      </c>
      <c r="E216">
        <v>35000</v>
      </c>
    </row>
    <row r="217" spans="1:5" ht="13.5">
      <c r="A217" s="5" t="s">
        <v>222</v>
      </c>
      <c r="B217">
        <v>15000</v>
      </c>
      <c r="C217">
        <v>560000</v>
      </c>
      <c r="E217">
        <v>575000</v>
      </c>
    </row>
    <row r="218" spans="1:5" ht="13.5">
      <c r="A218" s="6" t="s">
        <v>223</v>
      </c>
      <c r="B218">
        <v>15000</v>
      </c>
      <c r="C218">
        <v>155000</v>
      </c>
      <c r="E218">
        <v>170000</v>
      </c>
    </row>
    <row r="219" spans="1:5" ht="13.5">
      <c r="A219" s="6" t="s">
        <v>224</v>
      </c>
      <c r="C219">
        <v>405000</v>
      </c>
      <c r="E219">
        <v>405000</v>
      </c>
    </row>
    <row r="220" spans="1:5" ht="13.5">
      <c r="A220" s="5" t="s">
        <v>225</v>
      </c>
      <c r="B220">
        <v>27400</v>
      </c>
      <c r="C220">
        <v>1403000</v>
      </c>
      <c r="E220">
        <v>1430400</v>
      </c>
    </row>
    <row r="221" spans="1:5" ht="13.5">
      <c r="A221" s="6" t="s">
        <v>226</v>
      </c>
      <c r="B221">
        <v>7900</v>
      </c>
      <c r="C221">
        <v>624000</v>
      </c>
      <c r="E221">
        <v>631900</v>
      </c>
    </row>
    <row r="222" spans="1:5" ht="13.5">
      <c r="A222" s="6" t="s">
        <v>227</v>
      </c>
      <c r="B222">
        <v>3900</v>
      </c>
      <c r="E222">
        <v>3900</v>
      </c>
    </row>
    <row r="223" spans="1:5" ht="13.5">
      <c r="A223" s="6" t="s">
        <v>228</v>
      </c>
      <c r="B223">
        <v>3900</v>
      </c>
      <c r="E223">
        <v>3900</v>
      </c>
    </row>
    <row r="224" spans="1:5" ht="13.5">
      <c r="A224" s="6" t="s">
        <v>229</v>
      </c>
      <c r="B224">
        <v>3900</v>
      </c>
      <c r="E224">
        <v>3900</v>
      </c>
    </row>
    <row r="225" spans="1:5" ht="13.5">
      <c r="A225" s="6" t="s">
        <v>230</v>
      </c>
      <c r="B225">
        <v>3900</v>
      </c>
      <c r="E225">
        <v>3900</v>
      </c>
    </row>
    <row r="226" spans="1:5" ht="13.5">
      <c r="A226" s="6" t="s">
        <v>231</v>
      </c>
      <c r="B226">
        <v>3900</v>
      </c>
      <c r="C226">
        <v>779000</v>
      </c>
      <c r="E226">
        <v>782900</v>
      </c>
    </row>
    <row r="227" spans="1:5" ht="13.5">
      <c r="A227" s="5" t="s">
        <v>232</v>
      </c>
      <c r="B227">
        <v>16000</v>
      </c>
      <c r="C227">
        <v>245000</v>
      </c>
      <c r="E227">
        <v>261000</v>
      </c>
    </row>
    <row r="228" spans="1:5" ht="13.5">
      <c r="A228" s="6" t="s">
        <v>233</v>
      </c>
      <c r="B228">
        <v>16000</v>
      </c>
      <c r="C228">
        <v>110000</v>
      </c>
      <c r="E228">
        <v>126000</v>
      </c>
    </row>
    <row r="229" spans="1:5" ht="13.5">
      <c r="A229" s="6" t="s">
        <v>234</v>
      </c>
      <c r="C229">
        <v>90000</v>
      </c>
      <c r="E229">
        <v>90000</v>
      </c>
    </row>
    <row r="230" spans="1:5" ht="13.5">
      <c r="A230" s="6" t="s">
        <v>235</v>
      </c>
      <c r="C230">
        <v>45000</v>
      </c>
      <c r="E230">
        <v>45000</v>
      </c>
    </row>
    <row r="231" spans="1:5" ht="13.5">
      <c r="A231" s="5" t="s">
        <v>236</v>
      </c>
      <c r="B231">
        <v>20000</v>
      </c>
      <c r="C231">
        <v>180000</v>
      </c>
      <c r="E231">
        <v>200000</v>
      </c>
    </row>
    <row r="232" spans="1:5" ht="13.5">
      <c r="A232" s="6" t="s">
        <v>237</v>
      </c>
      <c r="B232">
        <v>20000</v>
      </c>
      <c r="C232">
        <v>135000</v>
      </c>
      <c r="E232">
        <v>155000</v>
      </c>
    </row>
    <row r="233" spans="1:5" ht="13.5">
      <c r="A233" s="6" t="s">
        <v>238</v>
      </c>
      <c r="C233">
        <v>45000</v>
      </c>
      <c r="E233">
        <v>45000</v>
      </c>
    </row>
    <row r="234" spans="1:5" ht="13.5">
      <c r="A234" s="5" t="s">
        <v>239</v>
      </c>
      <c r="B234">
        <v>12800</v>
      </c>
      <c r="C234">
        <v>814538</v>
      </c>
      <c r="E234">
        <v>827338</v>
      </c>
    </row>
    <row r="235" spans="1:5" ht="13.5">
      <c r="A235" s="6" t="s">
        <v>240</v>
      </c>
      <c r="B235">
        <v>12800</v>
      </c>
      <c r="C235">
        <v>361538</v>
      </c>
      <c r="E235">
        <v>374338</v>
      </c>
    </row>
    <row r="236" spans="1:5" ht="13.5">
      <c r="A236" s="6" t="s">
        <v>241</v>
      </c>
      <c r="C236">
        <v>64000</v>
      </c>
      <c r="E236">
        <v>64000</v>
      </c>
    </row>
    <row r="237" spans="1:5" ht="13.5">
      <c r="A237" s="6" t="s">
        <v>242</v>
      </c>
      <c r="C237">
        <v>389000</v>
      </c>
      <c r="E237">
        <v>389000</v>
      </c>
    </row>
    <row r="238" spans="1:5" ht="13.5">
      <c r="A238" s="5" t="s">
        <v>243</v>
      </c>
      <c r="B238">
        <v>10000</v>
      </c>
      <c r="C238">
        <v>270000</v>
      </c>
      <c r="E238">
        <v>280000</v>
      </c>
    </row>
    <row r="239" spans="1:5" ht="13.5">
      <c r="A239" s="6" t="s">
        <v>244</v>
      </c>
      <c r="B239">
        <v>10000</v>
      </c>
      <c r="C239">
        <v>135000</v>
      </c>
      <c r="E239">
        <v>145000</v>
      </c>
    </row>
    <row r="240" spans="1:5" ht="13.5">
      <c r="A240" s="6" t="s">
        <v>245</v>
      </c>
      <c r="C240">
        <v>135000</v>
      </c>
      <c r="E240">
        <v>135000</v>
      </c>
    </row>
    <row r="241" spans="1:5" ht="13.5">
      <c r="A241" s="5" t="s">
        <v>246</v>
      </c>
      <c r="B241">
        <v>245000</v>
      </c>
      <c r="C241">
        <v>360000</v>
      </c>
      <c r="E241">
        <v>605000</v>
      </c>
    </row>
    <row r="242" spans="1:5" ht="13.5">
      <c r="A242" s="6" t="s">
        <v>247</v>
      </c>
      <c r="B242">
        <v>120000</v>
      </c>
      <c r="C242">
        <v>135000</v>
      </c>
      <c r="E242">
        <v>255000</v>
      </c>
    </row>
    <row r="243" spans="1:5" ht="13.5">
      <c r="A243" s="6" t="s">
        <v>248</v>
      </c>
      <c r="B243">
        <v>50000</v>
      </c>
      <c r="C243">
        <v>225000</v>
      </c>
      <c r="E243">
        <v>275000</v>
      </c>
    </row>
    <row r="244" spans="1:5" ht="13.5">
      <c r="A244" s="6" t="s">
        <v>249</v>
      </c>
      <c r="B244">
        <v>30000</v>
      </c>
      <c r="E244">
        <v>30000</v>
      </c>
    </row>
    <row r="245" spans="1:5" ht="13.5">
      <c r="A245" s="6" t="s">
        <v>250</v>
      </c>
      <c r="B245">
        <v>10000</v>
      </c>
      <c r="E245">
        <v>10000</v>
      </c>
    </row>
    <row r="246" spans="1:5" ht="13.5">
      <c r="A246" s="6" t="s">
        <v>251</v>
      </c>
      <c r="B246">
        <v>10000</v>
      </c>
      <c r="E246">
        <v>10000</v>
      </c>
    </row>
    <row r="247" spans="1:5" ht="13.5">
      <c r="A247" s="6" t="s">
        <v>252</v>
      </c>
      <c r="B247">
        <v>10000</v>
      </c>
      <c r="E247">
        <v>10000</v>
      </c>
    </row>
    <row r="248" spans="1:5" ht="13.5">
      <c r="A248" s="6" t="s">
        <v>253</v>
      </c>
      <c r="B248">
        <v>5000</v>
      </c>
      <c r="E248">
        <v>5000</v>
      </c>
    </row>
    <row r="249" spans="1:5" ht="13.5">
      <c r="A249" s="6" t="s">
        <v>254</v>
      </c>
      <c r="B249">
        <v>10000</v>
      </c>
      <c r="E249">
        <v>10000</v>
      </c>
    </row>
    <row r="250" spans="1:5" ht="13.5">
      <c r="A250" s="5" t="s">
        <v>255</v>
      </c>
      <c r="B250">
        <v>105500</v>
      </c>
      <c r="C250">
        <v>290000</v>
      </c>
      <c r="E250">
        <v>395500</v>
      </c>
    </row>
    <row r="251" spans="1:5" ht="13.5">
      <c r="A251" s="6" t="s">
        <v>256</v>
      </c>
      <c r="B251">
        <v>76500</v>
      </c>
      <c r="C251">
        <v>180000</v>
      </c>
      <c r="E251">
        <v>256500</v>
      </c>
    </row>
    <row r="252" spans="1:5" ht="13.5">
      <c r="A252" s="6" t="s">
        <v>257</v>
      </c>
      <c r="B252">
        <v>29000</v>
      </c>
      <c r="C252">
        <v>110000</v>
      </c>
      <c r="E252">
        <v>139000</v>
      </c>
    </row>
    <row r="253" spans="1:5" ht="13.5">
      <c r="A253" s="5" t="s">
        <v>258</v>
      </c>
      <c r="B253">
        <v>57280</v>
      </c>
      <c r="C253">
        <v>225000</v>
      </c>
      <c r="E253">
        <v>282280</v>
      </c>
    </row>
    <row r="254" spans="1:5" ht="13.5">
      <c r="A254" s="6" t="s">
        <v>259</v>
      </c>
      <c r="B254">
        <v>26240</v>
      </c>
      <c r="C254">
        <v>90000</v>
      </c>
      <c r="E254">
        <v>116240</v>
      </c>
    </row>
    <row r="255" spans="1:5" ht="13.5">
      <c r="A255" s="6" t="s">
        <v>260</v>
      </c>
      <c r="B255">
        <v>12800</v>
      </c>
      <c r="C255">
        <v>135000</v>
      </c>
      <c r="E255">
        <v>147800</v>
      </c>
    </row>
    <row r="256" spans="1:5" ht="13.5">
      <c r="A256" s="6" t="s">
        <v>261</v>
      </c>
      <c r="B256">
        <v>3200</v>
      </c>
      <c r="E256">
        <v>3200</v>
      </c>
    </row>
    <row r="257" spans="1:5" ht="13.5">
      <c r="A257" s="6" t="s">
        <v>262</v>
      </c>
      <c r="B257">
        <v>3840</v>
      </c>
      <c r="E257">
        <v>3840</v>
      </c>
    </row>
    <row r="258" spans="1:5" ht="13.5">
      <c r="A258" s="6" t="s">
        <v>263</v>
      </c>
      <c r="B258">
        <v>2400</v>
      </c>
      <c r="E258">
        <v>2400</v>
      </c>
    </row>
    <row r="259" spans="1:5" ht="13.5">
      <c r="A259" s="6" t="s">
        <v>264</v>
      </c>
      <c r="B259">
        <v>3840</v>
      </c>
      <c r="E259">
        <v>3840</v>
      </c>
    </row>
    <row r="260" spans="1:5" ht="13.5">
      <c r="A260" s="6" t="s">
        <v>265</v>
      </c>
      <c r="B260">
        <v>2400</v>
      </c>
      <c r="E260">
        <v>2400</v>
      </c>
    </row>
    <row r="261" spans="1:5" ht="13.5">
      <c r="A261" s="6" t="s">
        <v>266</v>
      </c>
      <c r="B261">
        <v>2560</v>
      </c>
      <c r="E261">
        <v>2560</v>
      </c>
    </row>
    <row r="262" spans="1:5" ht="13.5">
      <c r="A262" s="5" t="s">
        <v>267</v>
      </c>
      <c r="B262">
        <v>55800</v>
      </c>
      <c r="C262">
        <v>180000</v>
      </c>
      <c r="E262">
        <v>235800</v>
      </c>
    </row>
    <row r="263" spans="1:5" ht="13.5">
      <c r="A263" s="6" t="s">
        <v>268</v>
      </c>
      <c r="B263">
        <v>25000</v>
      </c>
      <c r="C263">
        <v>135000</v>
      </c>
      <c r="E263">
        <v>160000</v>
      </c>
    </row>
    <row r="264" spans="1:5" ht="13.5">
      <c r="A264" s="6" t="s">
        <v>269</v>
      </c>
      <c r="B264">
        <v>15000</v>
      </c>
      <c r="C264">
        <v>45000</v>
      </c>
      <c r="E264">
        <v>60000</v>
      </c>
    </row>
    <row r="265" spans="1:5" ht="13.5">
      <c r="A265" s="6" t="s">
        <v>270</v>
      </c>
      <c r="B265">
        <v>10000</v>
      </c>
      <c r="E265">
        <v>10000</v>
      </c>
    </row>
    <row r="266" spans="1:5" ht="13.5">
      <c r="A266" s="6" t="s">
        <v>271</v>
      </c>
      <c r="B266">
        <v>3000</v>
      </c>
      <c r="E266">
        <v>3000</v>
      </c>
    </row>
    <row r="267" spans="1:5" ht="13.5">
      <c r="A267" s="6" t="s">
        <v>272</v>
      </c>
      <c r="B267">
        <v>1000</v>
      </c>
      <c r="E267">
        <v>1000</v>
      </c>
    </row>
    <row r="268" spans="1:5" ht="13.5">
      <c r="A268" s="6" t="s">
        <v>273</v>
      </c>
      <c r="B268">
        <v>500</v>
      </c>
      <c r="E268">
        <v>500</v>
      </c>
    </row>
    <row r="269" spans="1:5" ht="13.5">
      <c r="A269" s="6" t="s">
        <v>274</v>
      </c>
      <c r="B269">
        <v>800</v>
      </c>
      <c r="E269">
        <v>800</v>
      </c>
    </row>
    <row r="270" spans="1:5" ht="13.5">
      <c r="A270" s="6" t="s">
        <v>275</v>
      </c>
      <c r="B270">
        <v>500</v>
      </c>
      <c r="E270">
        <v>500</v>
      </c>
    </row>
    <row r="271" spans="1:5" ht="13.5">
      <c r="A271" s="5" t="s">
        <v>276</v>
      </c>
      <c r="B271">
        <v>162000</v>
      </c>
      <c r="C271">
        <v>200000</v>
      </c>
      <c r="E271">
        <v>362000</v>
      </c>
    </row>
    <row r="272" spans="1:5" ht="13.5">
      <c r="A272" s="6" t="s">
        <v>277</v>
      </c>
      <c r="B272">
        <v>67500</v>
      </c>
      <c r="C272">
        <v>135000</v>
      </c>
      <c r="E272">
        <v>202500</v>
      </c>
    </row>
    <row r="273" spans="1:5" ht="13.5">
      <c r="A273" s="6" t="s">
        <v>278</v>
      </c>
      <c r="B273">
        <v>51000</v>
      </c>
      <c r="C273">
        <v>65000</v>
      </c>
      <c r="E273">
        <v>116000</v>
      </c>
    </row>
    <row r="274" spans="1:5" ht="13.5">
      <c r="A274" s="6" t="s">
        <v>279</v>
      </c>
      <c r="B274">
        <v>7500</v>
      </c>
      <c r="E274">
        <v>7500</v>
      </c>
    </row>
    <row r="275" spans="1:5" ht="13.5">
      <c r="A275" s="6" t="s">
        <v>280</v>
      </c>
      <c r="B275">
        <v>10500</v>
      </c>
      <c r="E275">
        <v>10500</v>
      </c>
    </row>
    <row r="276" spans="1:5" ht="13.5">
      <c r="A276" s="6" t="s">
        <v>281</v>
      </c>
      <c r="B276">
        <v>3000</v>
      </c>
      <c r="E276">
        <v>3000</v>
      </c>
    </row>
    <row r="277" spans="1:5" ht="13.5">
      <c r="A277" s="6" t="s">
        <v>282</v>
      </c>
      <c r="B277">
        <v>10500</v>
      </c>
      <c r="E277">
        <v>10500</v>
      </c>
    </row>
    <row r="278" spans="1:5" ht="13.5">
      <c r="A278" s="6" t="s">
        <v>283</v>
      </c>
      <c r="B278">
        <v>6000</v>
      </c>
      <c r="E278">
        <v>6000</v>
      </c>
    </row>
    <row r="279" spans="1:5" ht="13.5">
      <c r="A279" s="6" t="s">
        <v>284</v>
      </c>
      <c r="B279">
        <v>6000</v>
      </c>
      <c r="E279">
        <v>6000</v>
      </c>
    </row>
    <row r="280" spans="1:5" ht="13.5">
      <c r="A280" s="5" t="s">
        <v>285</v>
      </c>
      <c r="B280">
        <v>78000</v>
      </c>
      <c r="C280">
        <v>225000</v>
      </c>
      <c r="E280">
        <v>303000</v>
      </c>
    </row>
    <row r="281" spans="1:5" ht="13.5">
      <c r="A281" s="6" t="s">
        <v>286</v>
      </c>
      <c r="B281">
        <v>78000</v>
      </c>
      <c r="C281">
        <v>135000</v>
      </c>
      <c r="E281">
        <v>213000</v>
      </c>
    </row>
    <row r="282" spans="1:5" ht="13.5">
      <c r="A282" s="6" t="s">
        <v>287</v>
      </c>
      <c r="C282">
        <v>90000</v>
      </c>
      <c r="E282">
        <v>90000</v>
      </c>
    </row>
    <row r="283" spans="1:5" ht="13.5">
      <c r="A283" s="5" t="s">
        <v>288</v>
      </c>
      <c r="B283">
        <v>25300</v>
      </c>
      <c r="C283">
        <v>270000</v>
      </c>
      <c r="E283">
        <v>295300</v>
      </c>
    </row>
    <row r="284" spans="1:5" ht="13.5">
      <c r="A284" s="6" t="s">
        <v>289</v>
      </c>
      <c r="B284">
        <v>15000</v>
      </c>
      <c r="C284">
        <v>135000</v>
      </c>
      <c r="E284">
        <v>150000</v>
      </c>
    </row>
    <row r="285" spans="1:5" ht="13.5">
      <c r="A285" s="6" t="s">
        <v>290</v>
      </c>
      <c r="B285">
        <v>4000</v>
      </c>
      <c r="C285">
        <v>135000</v>
      </c>
      <c r="E285">
        <v>139000</v>
      </c>
    </row>
    <row r="286" spans="1:5" ht="13.5">
      <c r="A286" s="6" t="s">
        <v>291</v>
      </c>
      <c r="B286">
        <v>800</v>
      </c>
      <c r="E286">
        <v>800</v>
      </c>
    </row>
    <row r="287" spans="1:5" ht="13.5">
      <c r="A287" s="6" t="s">
        <v>292</v>
      </c>
      <c r="B287">
        <v>1500</v>
      </c>
      <c r="E287">
        <v>1500</v>
      </c>
    </row>
    <row r="288" spans="1:5" ht="13.5">
      <c r="A288" s="6" t="s">
        <v>293</v>
      </c>
      <c r="B288">
        <v>1500</v>
      </c>
      <c r="E288">
        <v>1500</v>
      </c>
    </row>
    <row r="289" spans="1:5" ht="13.5">
      <c r="A289" s="6" t="s">
        <v>294</v>
      </c>
      <c r="B289">
        <v>1500</v>
      </c>
      <c r="E289">
        <v>1500</v>
      </c>
    </row>
    <row r="290" spans="1:5" ht="13.5">
      <c r="A290" s="6" t="s">
        <v>295</v>
      </c>
      <c r="B290">
        <v>1000</v>
      </c>
      <c r="E290">
        <v>1000</v>
      </c>
    </row>
    <row r="291" spans="1:5" ht="13.5">
      <c r="A291" s="5" t="s">
        <v>296</v>
      </c>
      <c r="B291">
        <v>103600</v>
      </c>
      <c r="C291">
        <v>360000</v>
      </c>
      <c r="E291">
        <v>463600</v>
      </c>
    </row>
    <row r="292" spans="1:5" ht="13.5">
      <c r="A292" s="6" t="s">
        <v>297</v>
      </c>
      <c r="B292">
        <v>38800</v>
      </c>
      <c r="C292">
        <v>180000</v>
      </c>
      <c r="E292">
        <v>218800</v>
      </c>
    </row>
    <row r="293" spans="1:5" ht="13.5">
      <c r="A293" s="6" t="s">
        <v>298</v>
      </c>
      <c r="B293">
        <v>24000</v>
      </c>
      <c r="C293">
        <v>180000</v>
      </c>
      <c r="E293">
        <v>204000</v>
      </c>
    </row>
    <row r="294" spans="1:5" ht="13.5">
      <c r="A294" s="6" t="s">
        <v>299</v>
      </c>
      <c r="B294">
        <v>8000</v>
      </c>
      <c r="E294">
        <v>8000</v>
      </c>
    </row>
    <row r="295" spans="1:5" ht="13.5">
      <c r="A295" s="6" t="s">
        <v>300</v>
      </c>
      <c r="B295">
        <v>6400</v>
      </c>
      <c r="E295">
        <v>6400</v>
      </c>
    </row>
    <row r="296" spans="1:5" ht="13.5">
      <c r="A296" s="6" t="s">
        <v>301</v>
      </c>
      <c r="B296">
        <v>5000</v>
      </c>
      <c r="E296">
        <v>5000</v>
      </c>
    </row>
    <row r="297" spans="1:5" ht="13.5">
      <c r="A297" s="6" t="s">
        <v>302</v>
      </c>
      <c r="B297">
        <v>6400</v>
      </c>
      <c r="E297">
        <v>6400</v>
      </c>
    </row>
    <row r="298" spans="1:5" ht="13.5">
      <c r="A298" s="6" t="s">
        <v>303</v>
      </c>
      <c r="B298">
        <v>5000</v>
      </c>
      <c r="E298">
        <v>5000</v>
      </c>
    </row>
    <row r="299" spans="1:5" ht="13.5">
      <c r="A299" s="6" t="s">
        <v>304</v>
      </c>
      <c r="B299">
        <v>10000</v>
      </c>
      <c r="E299">
        <v>10000</v>
      </c>
    </row>
    <row r="300" spans="1:5" ht="13.5">
      <c r="A300" s="5" t="s">
        <v>305</v>
      </c>
      <c r="B300">
        <v>52000</v>
      </c>
      <c r="C300">
        <v>245000</v>
      </c>
      <c r="E300">
        <v>297000</v>
      </c>
    </row>
    <row r="301" spans="1:5" ht="13.5">
      <c r="A301" s="6" t="s">
        <v>306</v>
      </c>
      <c r="B301">
        <v>30000</v>
      </c>
      <c r="C301">
        <v>180000</v>
      </c>
      <c r="E301">
        <v>210000</v>
      </c>
    </row>
    <row r="302" spans="1:5" ht="13.5">
      <c r="A302" s="6" t="s">
        <v>307</v>
      </c>
      <c r="B302">
        <v>8000</v>
      </c>
      <c r="C302">
        <v>65000</v>
      </c>
      <c r="E302">
        <v>73000</v>
      </c>
    </row>
    <row r="303" spans="1:5" ht="13.5">
      <c r="A303" s="6" t="s">
        <v>308</v>
      </c>
      <c r="B303">
        <v>2000</v>
      </c>
      <c r="E303">
        <v>2000</v>
      </c>
    </row>
    <row r="304" spans="1:5" ht="13.5">
      <c r="A304" s="6" t="s">
        <v>309</v>
      </c>
      <c r="B304">
        <v>2000</v>
      </c>
      <c r="E304">
        <v>2000</v>
      </c>
    </row>
    <row r="305" spans="1:5" ht="13.5">
      <c r="A305" s="6" t="s">
        <v>310</v>
      </c>
      <c r="B305">
        <v>2000</v>
      </c>
      <c r="E305">
        <v>2000</v>
      </c>
    </row>
    <row r="306" spans="1:5" ht="13.5">
      <c r="A306" s="6" t="s">
        <v>311</v>
      </c>
      <c r="B306">
        <v>3000</v>
      </c>
      <c r="E306">
        <v>3000</v>
      </c>
    </row>
    <row r="307" spans="1:5" ht="13.5">
      <c r="A307" s="6" t="s">
        <v>312</v>
      </c>
      <c r="B307">
        <v>3000</v>
      </c>
      <c r="E307">
        <v>3000</v>
      </c>
    </row>
    <row r="308" spans="1:5" ht="13.5">
      <c r="A308" s="6" t="s">
        <v>313</v>
      </c>
      <c r="B308">
        <v>2000</v>
      </c>
      <c r="E308">
        <v>2000</v>
      </c>
    </row>
    <row r="309" spans="1:5" ht="13.5">
      <c r="A309" s="5" t="s">
        <v>314</v>
      </c>
      <c r="B309">
        <v>111000</v>
      </c>
      <c r="C309">
        <v>200000</v>
      </c>
      <c r="E309">
        <v>311000</v>
      </c>
    </row>
    <row r="310" spans="1:5" ht="13.5">
      <c r="A310" s="6" t="s">
        <v>315</v>
      </c>
      <c r="B310">
        <v>47000</v>
      </c>
      <c r="C310">
        <v>135000</v>
      </c>
      <c r="E310">
        <v>182000</v>
      </c>
    </row>
    <row r="311" spans="1:5" ht="13.5">
      <c r="A311" s="6" t="s">
        <v>316</v>
      </c>
      <c r="B311">
        <v>18000</v>
      </c>
      <c r="C311">
        <v>65000</v>
      </c>
      <c r="E311">
        <v>83000</v>
      </c>
    </row>
    <row r="312" spans="1:5" ht="13.5">
      <c r="A312" s="6" t="s">
        <v>317</v>
      </c>
      <c r="B312">
        <v>10500</v>
      </c>
      <c r="E312">
        <v>10500</v>
      </c>
    </row>
    <row r="313" spans="1:5" ht="13.5">
      <c r="A313" s="6" t="s">
        <v>318</v>
      </c>
      <c r="B313">
        <v>10500</v>
      </c>
      <c r="E313">
        <v>10500</v>
      </c>
    </row>
    <row r="314" spans="1:5" ht="13.5">
      <c r="A314" s="6" t="s">
        <v>319</v>
      </c>
      <c r="B314">
        <v>7000</v>
      </c>
      <c r="E314">
        <v>7000</v>
      </c>
    </row>
    <row r="315" spans="1:5" ht="13.5">
      <c r="A315" s="6" t="s">
        <v>320</v>
      </c>
      <c r="B315">
        <v>6000</v>
      </c>
      <c r="E315">
        <v>6000</v>
      </c>
    </row>
    <row r="316" spans="1:5" ht="13.5">
      <c r="A316" s="6" t="s">
        <v>321</v>
      </c>
      <c r="B316">
        <v>6000</v>
      </c>
      <c r="E316">
        <v>6000</v>
      </c>
    </row>
    <row r="317" spans="1:5" ht="13.5">
      <c r="A317" s="6" t="s">
        <v>322</v>
      </c>
      <c r="B317">
        <v>6000</v>
      </c>
      <c r="E317">
        <v>6000</v>
      </c>
    </row>
    <row r="318" spans="1:5" ht="13.5">
      <c r="A318" s="5" t="s">
        <v>323</v>
      </c>
      <c r="B318">
        <v>47400</v>
      </c>
      <c r="C318">
        <v>245000</v>
      </c>
      <c r="E318">
        <v>292400</v>
      </c>
    </row>
    <row r="319" spans="1:5" ht="13.5">
      <c r="A319" s="6" t="s">
        <v>324</v>
      </c>
      <c r="B319">
        <v>30000</v>
      </c>
      <c r="C319">
        <v>135000</v>
      </c>
      <c r="E319">
        <v>165000</v>
      </c>
    </row>
    <row r="320" spans="1:5" ht="13.5">
      <c r="A320" s="6" t="s">
        <v>325</v>
      </c>
      <c r="B320">
        <v>4000</v>
      </c>
      <c r="C320">
        <v>110000</v>
      </c>
      <c r="E320">
        <v>114000</v>
      </c>
    </row>
    <row r="321" spans="1:5" ht="13.5">
      <c r="A321" s="6" t="s">
        <v>326</v>
      </c>
      <c r="B321">
        <v>3000</v>
      </c>
      <c r="E321">
        <v>3000</v>
      </c>
    </row>
    <row r="322" spans="1:5" ht="13.5">
      <c r="A322" s="6" t="s">
        <v>327</v>
      </c>
      <c r="B322">
        <v>3000</v>
      </c>
      <c r="E322">
        <v>3000</v>
      </c>
    </row>
    <row r="323" spans="1:5" ht="13.5">
      <c r="A323" s="6" t="s">
        <v>328</v>
      </c>
      <c r="B323">
        <v>2000</v>
      </c>
      <c r="E323">
        <v>2000</v>
      </c>
    </row>
    <row r="324" spans="1:5" ht="13.5">
      <c r="A324" s="6" t="s">
        <v>329</v>
      </c>
      <c r="B324">
        <v>2000</v>
      </c>
      <c r="E324">
        <v>2000</v>
      </c>
    </row>
    <row r="325" spans="1:5" ht="13.5">
      <c r="A325" s="6" t="s">
        <v>330</v>
      </c>
      <c r="B325">
        <v>2400</v>
      </c>
      <c r="E325">
        <v>2400</v>
      </c>
    </row>
    <row r="326" spans="1:5" ht="13.5">
      <c r="A326" s="6" t="s">
        <v>331</v>
      </c>
      <c r="B326">
        <v>1000</v>
      </c>
      <c r="E326">
        <v>1000</v>
      </c>
    </row>
    <row r="327" spans="1:5" ht="13.5">
      <c r="A327" s="5" t="s">
        <v>332</v>
      </c>
      <c r="B327">
        <v>100000</v>
      </c>
      <c r="C327">
        <v>225000</v>
      </c>
      <c r="E327">
        <v>325000</v>
      </c>
    </row>
    <row r="328" spans="1:5" ht="13.5">
      <c r="A328" s="6" t="s">
        <v>333</v>
      </c>
      <c r="B328">
        <v>50000</v>
      </c>
      <c r="C328">
        <v>135000</v>
      </c>
      <c r="E328">
        <v>185000</v>
      </c>
    </row>
    <row r="329" spans="1:5" ht="13.5">
      <c r="A329" s="6" t="s">
        <v>334</v>
      </c>
      <c r="B329">
        <v>20000</v>
      </c>
      <c r="C329">
        <v>90000</v>
      </c>
      <c r="E329">
        <v>110000</v>
      </c>
    </row>
    <row r="330" spans="1:5" ht="13.5">
      <c r="A330" s="6" t="s">
        <v>335</v>
      </c>
      <c r="B330">
        <v>3000</v>
      </c>
      <c r="E330">
        <v>3000</v>
      </c>
    </row>
    <row r="331" spans="1:5" ht="13.5">
      <c r="A331" s="6" t="s">
        <v>336</v>
      </c>
      <c r="B331">
        <v>10000</v>
      </c>
      <c r="E331">
        <v>10000</v>
      </c>
    </row>
    <row r="332" spans="1:5" ht="13.5">
      <c r="A332" s="6" t="s">
        <v>337</v>
      </c>
      <c r="B332">
        <v>2000</v>
      </c>
      <c r="E332">
        <v>2000</v>
      </c>
    </row>
    <row r="333" spans="1:5" ht="13.5">
      <c r="A333" s="6" t="s">
        <v>338</v>
      </c>
      <c r="B333">
        <v>10000</v>
      </c>
      <c r="E333">
        <v>10000</v>
      </c>
    </row>
    <row r="334" spans="1:5" ht="13.5">
      <c r="A334" s="6" t="s">
        <v>339</v>
      </c>
      <c r="B334">
        <v>4000</v>
      </c>
      <c r="E334">
        <v>4000</v>
      </c>
    </row>
    <row r="335" spans="1:5" ht="13.5">
      <c r="A335" s="6" t="s">
        <v>340</v>
      </c>
      <c r="B335">
        <v>1000</v>
      </c>
      <c r="E335">
        <v>1000</v>
      </c>
    </row>
    <row r="336" spans="1:5" ht="13.5">
      <c r="A336" s="5" t="s">
        <v>341</v>
      </c>
      <c r="B336">
        <v>29200</v>
      </c>
      <c r="C336">
        <v>245000</v>
      </c>
      <c r="E336">
        <v>274200</v>
      </c>
    </row>
    <row r="337" spans="1:5" ht="13.5">
      <c r="A337" s="6" t="s">
        <v>342</v>
      </c>
      <c r="B337">
        <v>18000</v>
      </c>
      <c r="C337">
        <v>135000</v>
      </c>
      <c r="E337">
        <v>153000</v>
      </c>
    </row>
    <row r="338" spans="1:5" ht="13.5">
      <c r="A338" s="6" t="s">
        <v>343</v>
      </c>
      <c r="B338">
        <v>2800</v>
      </c>
      <c r="C338">
        <v>110000</v>
      </c>
      <c r="E338">
        <v>112800</v>
      </c>
    </row>
    <row r="339" spans="1:5" ht="13.5">
      <c r="A339" s="6" t="s">
        <v>344</v>
      </c>
      <c r="B339">
        <v>1600</v>
      </c>
      <c r="E339">
        <v>1600</v>
      </c>
    </row>
    <row r="340" spans="1:5" ht="13.5">
      <c r="A340" s="6" t="s">
        <v>345</v>
      </c>
      <c r="B340">
        <v>1600</v>
      </c>
      <c r="E340">
        <v>1600</v>
      </c>
    </row>
    <row r="341" spans="1:5" ht="13.5">
      <c r="A341" s="6" t="s">
        <v>346</v>
      </c>
      <c r="B341">
        <v>800</v>
      </c>
      <c r="E341">
        <v>800</v>
      </c>
    </row>
    <row r="342" spans="1:5" ht="13.5">
      <c r="A342" s="6" t="s">
        <v>347</v>
      </c>
      <c r="B342">
        <v>2000</v>
      </c>
      <c r="E342">
        <v>2000</v>
      </c>
    </row>
    <row r="343" spans="1:5" ht="13.5">
      <c r="A343" s="6" t="s">
        <v>348</v>
      </c>
      <c r="B343">
        <v>1200</v>
      </c>
      <c r="E343">
        <v>1200</v>
      </c>
    </row>
    <row r="344" spans="1:5" ht="13.5">
      <c r="A344" s="6" t="s">
        <v>349</v>
      </c>
      <c r="B344">
        <v>1200</v>
      </c>
      <c r="E344">
        <v>1200</v>
      </c>
    </row>
    <row r="345" spans="1:5" ht="13.5">
      <c r="A345" s="5" t="s">
        <v>350</v>
      </c>
      <c r="B345">
        <v>15000</v>
      </c>
      <c r="C345">
        <v>225000</v>
      </c>
      <c r="E345">
        <v>240000</v>
      </c>
    </row>
    <row r="346" spans="1:5" ht="13.5">
      <c r="A346" s="6" t="s">
        <v>351</v>
      </c>
      <c r="B346">
        <v>15000</v>
      </c>
      <c r="C346">
        <v>135000</v>
      </c>
      <c r="E346">
        <v>150000</v>
      </c>
    </row>
    <row r="347" spans="1:5" ht="13.5">
      <c r="A347" s="6" t="s">
        <v>352</v>
      </c>
      <c r="C347">
        <v>45000</v>
      </c>
      <c r="E347">
        <v>45000</v>
      </c>
    </row>
    <row r="348" spans="1:5" ht="13.5">
      <c r="A348" s="6" t="s">
        <v>353</v>
      </c>
      <c r="C348">
        <v>45000</v>
      </c>
      <c r="E348">
        <v>45000</v>
      </c>
    </row>
    <row r="349" spans="1:5" ht="13.5">
      <c r="A349" s="5" t="s">
        <v>354</v>
      </c>
      <c r="B349">
        <v>5000</v>
      </c>
      <c r="C349">
        <v>200000</v>
      </c>
      <c r="E349">
        <v>205000</v>
      </c>
    </row>
    <row r="350" spans="1:5" ht="13.5">
      <c r="A350" s="6" t="s">
        <v>355</v>
      </c>
      <c r="B350">
        <v>5000</v>
      </c>
      <c r="C350">
        <v>110000</v>
      </c>
      <c r="E350">
        <v>115000</v>
      </c>
    </row>
    <row r="351" spans="1:5" ht="13.5">
      <c r="A351" s="6" t="s">
        <v>356</v>
      </c>
      <c r="C351">
        <v>90000</v>
      </c>
      <c r="E351">
        <v>90000</v>
      </c>
    </row>
    <row r="352" spans="1:5" ht="13.5">
      <c r="A352" s="5" t="s">
        <v>357</v>
      </c>
      <c r="B352">
        <v>3000</v>
      </c>
      <c r="E352">
        <v>3000</v>
      </c>
    </row>
    <row r="353" spans="1:5" ht="13.5">
      <c r="A353" s="6" t="s">
        <v>358</v>
      </c>
      <c r="B353">
        <v>3000</v>
      </c>
      <c r="E353">
        <v>3000</v>
      </c>
    </row>
    <row r="354" spans="1:5" ht="13.5">
      <c r="A354" s="5" t="s">
        <v>359</v>
      </c>
      <c r="B354">
        <v>8000</v>
      </c>
      <c r="C354">
        <v>35000</v>
      </c>
      <c r="E354">
        <v>43000</v>
      </c>
    </row>
    <row r="355" spans="1:5" ht="13.5">
      <c r="A355" s="6" t="s">
        <v>360</v>
      </c>
      <c r="B355">
        <v>4000</v>
      </c>
      <c r="E355">
        <v>4000</v>
      </c>
    </row>
    <row r="356" spans="1:5" ht="13.5">
      <c r="A356" s="6" t="s">
        <v>361</v>
      </c>
      <c r="B356">
        <v>4000</v>
      </c>
      <c r="C356">
        <v>35000</v>
      </c>
      <c r="E356">
        <v>39000</v>
      </c>
    </row>
    <row r="357" spans="1:5" ht="13.5">
      <c r="A357" s="5" t="s">
        <v>362</v>
      </c>
      <c r="B357">
        <v>10000</v>
      </c>
      <c r="E357">
        <v>10000</v>
      </c>
    </row>
    <row r="358" spans="1:5" ht="13.5">
      <c r="A358" s="6" t="s">
        <v>363</v>
      </c>
      <c r="B358">
        <v>5000</v>
      </c>
      <c r="E358">
        <v>5000</v>
      </c>
    </row>
    <row r="359" spans="1:5" ht="13.5">
      <c r="A359" s="6" t="s">
        <v>364</v>
      </c>
      <c r="B359">
        <v>5000</v>
      </c>
      <c r="E359">
        <v>5000</v>
      </c>
    </row>
    <row r="360" spans="1:5" ht="13.5">
      <c r="A360" s="5" t="s">
        <v>365</v>
      </c>
      <c r="B360">
        <v>3000</v>
      </c>
      <c r="C360">
        <v>35000</v>
      </c>
      <c r="E360">
        <v>38000</v>
      </c>
    </row>
    <row r="361" spans="1:5" ht="13.5">
      <c r="A361" s="6" t="s">
        <v>366</v>
      </c>
      <c r="B361">
        <v>3000</v>
      </c>
      <c r="C361">
        <v>35000</v>
      </c>
      <c r="E361">
        <v>38000</v>
      </c>
    </row>
    <row r="362" spans="1:5" ht="13.5">
      <c r="A362" s="5" t="s">
        <v>367</v>
      </c>
      <c r="B362">
        <v>10000</v>
      </c>
      <c r="C362">
        <v>70000</v>
      </c>
      <c r="E362">
        <v>80000</v>
      </c>
    </row>
    <row r="363" spans="1:5" ht="13.5">
      <c r="A363" s="6" t="s">
        <v>368</v>
      </c>
      <c r="B363">
        <v>10000</v>
      </c>
      <c r="C363">
        <v>70000</v>
      </c>
      <c r="E363">
        <v>80000</v>
      </c>
    </row>
    <row r="364" spans="1:5" ht="13.5">
      <c r="A364" s="5" t="s">
        <v>369</v>
      </c>
      <c r="B364">
        <v>9000</v>
      </c>
      <c r="E364">
        <v>9000</v>
      </c>
    </row>
    <row r="365" spans="1:5" ht="13.5">
      <c r="A365" s="6" t="s">
        <v>370</v>
      </c>
      <c r="B365">
        <v>9000</v>
      </c>
      <c r="E365">
        <v>9000</v>
      </c>
    </row>
    <row r="366" spans="1:5" ht="13.5">
      <c r="A366" s="5" t="s">
        <v>371</v>
      </c>
      <c r="B366">
        <v>1000</v>
      </c>
      <c r="C366">
        <v>35000</v>
      </c>
      <c r="E366">
        <v>36000</v>
      </c>
    </row>
    <row r="367" spans="1:5" ht="13.5">
      <c r="A367" s="6" t="s">
        <v>372</v>
      </c>
      <c r="B367">
        <v>1000</v>
      </c>
      <c r="C367">
        <v>35000</v>
      </c>
      <c r="E367">
        <v>36000</v>
      </c>
    </row>
    <row r="368" spans="1:5" ht="13.5">
      <c r="A368" s="5" t="s">
        <v>373</v>
      </c>
      <c r="B368">
        <v>40000</v>
      </c>
      <c r="C368">
        <v>70000</v>
      </c>
      <c r="E368">
        <v>110000</v>
      </c>
    </row>
    <row r="369" spans="1:5" ht="13.5">
      <c r="A369" s="6" t="s">
        <v>374</v>
      </c>
      <c r="B369">
        <v>30000</v>
      </c>
      <c r="E369">
        <v>30000</v>
      </c>
    </row>
    <row r="370" spans="1:5" ht="13.5">
      <c r="A370" s="6" t="s">
        <v>375</v>
      </c>
      <c r="B370">
        <v>10000</v>
      </c>
      <c r="C370">
        <v>70000</v>
      </c>
      <c r="E370">
        <v>80000</v>
      </c>
    </row>
    <row r="371" spans="1:5" ht="13.5">
      <c r="A371" s="5" t="s">
        <v>376</v>
      </c>
      <c r="B371">
        <v>10000</v>
      </c>
      <c r="E371">
        <v>10000</v>
      </c>
    </row>
    <row r="372" spans="1:5" ht="13.5">
      <c r="A372" s="6" t="s">
        <v>377</v>
      </c>
      <c r="B372">
        <v>10000</v>
      </c>
      <c r="E372">
        <v>10000</v>
      </c>
    </row>
    <row r="373" spans="1:5" ht="13.5">
      <c r="A373" s="5" t="s">
        <v>378</v>
      </c>
      <c r="B373">
        <v>2500</v>
      </c>
      <c r="E373">
        <v>2500</v>
      </c>
    </row>
    <row r="374" spans="1:5" ht="13.5">
      <c r="A374" s="6" t="s">
        <v>379</v>
      </c>
      <c r="B374">
        <v>2500</v>
      </c>
      <c r="E374">
        <v>2500</v>
      </c>
    </row>
    <row r="375" ht="13.5">
      <c r="A375" s="5" t="s">
        <v>386</v>
      </c>
    </row>
    <row r="376" ht="13.5">
      <c r="A376" s="6" t="s">
        <v>386</v>
      </c>
    </row>
    <row r="377" spans="1:5" ht="13.5">
      <c r="A377" s="5" t="s">
        <v>387</v>
      </c>
      <c r="B377">
        <v>5341980</v>
      </c>
      <c r="C377">
        <v>23137538</v>
      </c>
      <c r="E377">
        <v>28479518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7"/>
  <sheetViews>
    <sheetView zoomScaleSheetLayoutView="100" workbookViewId="0" topLeftCell="A1">
      <selection activeCell="D1" sqref="A1:D65536"/>
    </sheetView>
  </sheetViews>
  <sheetFormatPr defaultColWidth="9.00390625" defaultRowHeight="15"/>
  <cols>
    <col min="1" max="1" width="24.8515625" style="1" customWidth="1"/>
    <col min="2" max="2" width="20.57421875" style="1" customWidth="1"/>
    <col min="3" max="3" width="14.140625" style="1" customWidth="1"/>
    <col min="4" max="4" width="12.28125" style="1" customWidth="1"/>
  </cols>
  <sheetData>
    <row r="1" spans="1:4" ht="22.5">
      <c r="A1" s="2" t="s">
        <v>388</v>
      </c>
      <c r="B1" s="2" t="s">
        <v>389</v>
      </c>
      <c r="C1" s="2" t="s">
        <v>390</v>
      </c>
      <c r="D1" s="2" t="s">
        <v>391</v>
      </c>
    </row>
    <row r="2" spans="1:4" ht="22.5">
      <c r="A2" s="3" t="s">
        <v>195</v>
      </c>
      <c r="B2" s="3" t="s">
        <v>196</v>
      </c>
      <c r="C2" s="3" t="s">
        <v>385</v>
      </c>
      <c r="D2" s="4">
        <v>35000</v>
      </c>
    </row>
    <row r="3" spans="1:4" ht="22.5">
      <c r="A3" s="3" t="s">
        <v>195</v>
      </c>
      <c r="B3" s="3" t="s">
        <v>196</v>
      </c>
      <c r="C3" s="3" t="s">
        <v>384</v>
      </c>
      <c r="D3" s="4">
        <v>5000</v>
      </c>
    </row>
    <row r="4" spans="1:4" ht="22.5">
      <c r="A4" s="3" t="s">
        <v>195</v>
      </c>
      <c r="B4" s="3" t="s">
        <v>196</v>
      </c>
      <c r="C4" s="3" t="s">
        <v>384</v>
      </c>
      <c r="D4" s="4">
        <v>7000</v>
      </c>
    </row>
    <row r="5" spans="1:4" ht="22.5">
      <c r="A5" s="3" t="s">
        <v>195</v>
      </c>
      <c r="B5" s="3" t="s">
        <v>197</v>
      </c>
      <c r="C5" s="3" t="s">
        <v>385</v>
      </c>
      <c r="D5" s="4">
        <v>20000</v>
      </c>
    </row>
    <row r="6" spans="1:4" ht="22.5">
      <c r="A6" s="3" t="s">
        <v>195</v>
      </c>
      <c r="B6" s="3" t="s">
        <v>197</v>
      </c>
      <c r="C6" s="3" t="s">
        <v>384</v>
      </c>
      <c r="D6" s="4">
        <v>5000</v>
      </c>
    </row>
    <row r="7" spans="1:4" ht="22.5">
      <c r="A7" s="3" t="s">
        <v>195</v>
      </c>
      <c r="B7" s="3" t="s">
        <v>197</v>
      </c>
      <c r="C7" s="3" t="s">
        <v>384</v>
      </c>
      <c r="D7" s="4">
        <v>7000</v>
      </c>
    </row>
    <row r="8" spans="1:4" ht="22.5">
      <c r="A8" s="3" t="s">
        <v>210</v>
      </c>
      <c r="B8" s="3" t="s">
        <v>211</v>
      </c>
      <c r="C8" s="3" t="s">
        <v>384</v>
      </c>
      <c r="D8" s="4">
        <v>36000</v>
      </c>
    </row>
    <row r="9" spans="1:4" ht="22.5">
      <c r="A9" s="3" t="s">
        <v>210</v>
      </c>
      <c r="B9" s="3" t="s">
        <v>211</v>
      </c>
      <c r="C9" s="3" t="s">
        <v>385</v>
      </c>
      <c r="D9" s="4">
        <v>70000</v>
      </c>
    </row>
    <row r="10" spans="1:4" ht="22.5">
      <c r="A10" s="3" t="s">
        <v>210</v>
      </c>
      <c r="B10" s="3" t="s">
        <v>211</v>
      </c>
      <c r="C10" s="3" t="s">
        <v>384</v>
      </c>
      <c r="D10" s="4">
        <v>90000</v>
      </c>
    </row>
    <row r="11" spans="1:4" ht="22.5">
      <c r="A11" s="3" t="s">
        <v>212</v>
      </c>
      <c r="B11" s="3" t="s">
        <v>213</v>
      </c>
      <c r="C11" s="3" t="s">
        <v>385</v>
      </c>
      <c r="D11" s="4">
        <v>35000</v>
      </c>
    </row>
    <row r="12" spans="1:4" ht="22.5">
      <c r="A12" s="3" t="s">
        <v>212</v>
      </c>
      <c r="B12" s="3" t="s">
        <v>213</v>
      </c>
      <c r="C12" s="3" t="s">
        <v>384</v>
      </c>
      <c r="D12" s="4">
        <v>10000</v>
      </c>
    </row>
    <row r="13" spans="1:4" ht="22.5">
      <c r="A13" s="3" t="s">
        <v>214</v>
      </c>
      <c r="B13" s="3" t="s">
        <v>215</v>
      </c>
      <c r="C13" s="3" t="s">
        <v>384</v>
      </c>
      <c r="D13" s="4">
        <v>10000</v>
      </c>
    </row>
    <row r="14" spans="1:4" ht="22.5">
      <c r="A14" s="3" t="s">
        <v>214</v>
      </c>
      <c r="B14" s="3" t="s">
        <v>215</v>
      </c>
      <c r="C14" s="3" t="s">
        <v>385</v>
      </c>
      <c r="D14" s="4">
        <v>35000</v>
      </c>
    </row>
    <row r="15" spans="1:4" ht="22.5">
      <c r="A15" s="3" t="s">
        <v>10</v>
      </c>
      <c r="B15" s="3" t="s">
        <v>11</v>
      </c>
      <c r="C15" s="3" t="s">
        <v>384</v>
      </c>
      <c r="D15" s="4">
        <v>30000</v>
      </c>
    </row>
    <row r="16" spans="1:4" ht="22.5">
      <c r="A16" s="3" t="s">
        <v>10</v>
      </c>
      <c r="B16" s="3" t="s">
        <v>11</v>
      </c>
      <c r="C16" s="3" t="s">
        <v>385</v>
      </c>
      <c r="D16" s="4">
        <v>390000</v>
      </c>
    </row>
    <row r="17" spans="1:4" ht="22.5">
      <c r="A17" s="3" t="s">
        <v>10</v>
      </c>
      <c r="B17" s="3" t="s">
        <v>11</v>
      </c>
      <c r="C17" s="3" t="s">
        <v>384</v>
      </c>
      <c r="D17" s="4">
        <v>5000</v>
      </c>
    </row>
    <row r="18" spans="1:4" ht="22.5">
      <c r="A18" s="3" t="s">
        <v>10</v>
      </c>
      <c r="B18" s="3" t="s">
        <v>11</v>
      </c>
      <c r="C18" s="3" t="s">
        <v>384</v>
      </c>
      <c r="D18" s="4">
        <v>20000</v>
      </c>
    </row>
    <row r="19" spans="1:4" ht="22.5">
      <c r="A19" s="3" t="s">
        <v>10</v>
      </c>
      <c r="B19" s="3" t="s">
        <v>11</v>
      </c>
      <c r="C19" s="3" t="s">
        <v>384</v>
      </c>
      <c r="D19" s="4">
        <v>5000</v>
      </c>
    </row>
    <row r="20" spans="1:4" ht="22.5">
      <c r="A20" s="3" t="s">
        <v>10</v>
      </c>
      <c r="B20" s="3" t="s">
        <v>12</v>
      </c>
      <c r="C20" s="3" t="s">
        <v>384</v>
      </c>
      <c r="D20" s="4">
        <v>10000</v>
      </c>
    </row>
    <row r="21" spans="1:4" ht="22.5">
      <c r="A21" s="3" t="s">
        <v>10</v>
      </c>
      <c r="B21" s="3" t="s">
        <v>12</v>
      </c>
      <c r="C21" s="3" t="s">
        <v>385</v>
      </c>
      <c r="D21" s="4">
        <v>35000</v>
      </c>
    </row>
    <row r="22" spans="1:4" ht="33.75">
      <c r="A22" s="3" t="s">
        <v>13</v>
      </c>
      <c r="B22" s="3" t="s">
        <v>14</v>
      </c>
      <c r="C22" s="3" t="s">
        <v>384</v>
      </c>
      <c r="D22" s="4">
        <v>30000</v>
      </c>
    </row>
    <row r="23" spans="1:4" ht="33.75">
      <c r="A23" s="3" t="s">
        <v>13</v>
      </c>
      <c r="B23" s="3" t="s">
        <v>14</v>
      </c>
      <c r="C23" s="3" t="s">
        <v>385</v>
      </c>
      <c r="D23" s="4">
        <v>325000</v>
      </c>
    </row>
    <row r="24" spans="1:4" ht="33.75">
      <c r="A24" s="3" t="s">
        <v>13</v>
      </c>
      <c r="B24" s="3" t="s">
        <v>14</v>
      </c>
      <c r="C24" s="3" t="s">
        <v>384</v>
      </c>
      <c r="D24" s="4">
        <v>70000</v>
      </c>
    </row>
    <row r="25" spans="1:4" ht="22.5">
      <c r="A25" s="3" t="s">
        <v>13</v>
      </c>
      <c r="B25" s="3" t="s">
        <v>15</v>
      </c>
      <c r="C25" s="3" t="s">
        <v>385</v>
      </c>
      <c r="D25" s="4">
        <v>35000</v>
      </c>
    </row>
    <row r="26" spans="1:4" ht="22.5">
      <c r="A26" s="3" t="s">
        <v>16</v>
      </c>
      <c r="B26" s="3" t="s">
        <v>17</v>
      </c>
      <c r="C26" s="3" t="s">
        <v>385</v>
      </c>
      <c r="D26" s="4">
        <v>390000</v>
      </c>
    </row>
    <row r="27" spans="1:4" ht="22.5">
      <c r="A27" s="3" t="s">
        <v>16</v>
      </c>
      <c r="B27" s="3" t="s">
        <v>17</v>
      </c>
      <c r="C27" s="3" t="s">
        <v>384</v>
      </c>
      <c r="D27" s="4">
        <v>165000</v>
      </c>
    </row>
    <row r="28" spans="1:4" ht="22.5">
      <c r="A28" s="3" t="s">
        <v>16</v>
      </c>
      <c r="B28" s="3" t="s">
        <v>18</v>
      </c>
      <c r="C28" s="3" t="s">
        <v>385</v>
      </c>
      <c r="D28" s="4">
        <v>35000</v>
      </c>
    </row>
    <row r="29" spans="1:4" ht="22.5">
      <c r="A29" s="3" t="s">
        <v>16</v>
      </c>
      <c r="B29" s="3" t="s">
        <v>18</v>
      </c>
      <c r="C29" s="3" t="s">
        <v>384</v>
      </c>
      <c r="D29" s="4">
        <v>15000</v>
      </c>
    </row>
    <row r="30" spans="1:4" ht="33.75">
      <c r="A30" s="3" t="s">
        <v>19</v>
      </c>
      <c r="B30" s="3" t="s">
        <v>20</v>
      </c>
      <c r="C30" s="3" t="s">
        <v>385</v>
      </c>
      <c r="D30" s="4">
        <v>325000</v>
      </c>
    </row>
    <row r="31" spans="1:4" ht="33.75">
      <c r="A31" s="3" t="s">
        <v>19</v>
      </c>
      <c r="B31" s="3" t="s">
        <v>20</v>
      </c>
      <c r="C31" s="3" t="s">
        <v>384</v>
      </c>
      <c r="D31" s="4">
        <v>150000</v>
      </c>
    </row>
    <row r="32" spans="1:4" ht="33.75">
      <c r="A32" s="3" t="s">
        <v>21</v>
      </c>
      <c r="B32" s="3" t="s">
        <v>22</v>
      </c>
      <c r="C32" s="3" t="s">
        <v>384</v>
      </c>
      <c r="D32" s="4">
        <v>49000</v>
      </c>
    </row>
    <row r="33" spans="1:4" ht="33.75">
      <c r="A33" s="3" t="s">
        <v>21</v>
      </c>
      <c r="B33" s="3" t="s">
        <v>22</v>
      </c>
      <c r="C33" s="3" t="s">
        <v>385</v>
      </c>
      <c r="D33" s="4">
        <v>585000</v>
      </c>
    </row>
    <row r="34" spans="1:4" ht="22.5">
      <c r="A34" s="3" t="s">
        <v>23</v>
      </c>
      <c r="B34" s="3" t="s">
        <v>24</v>
      </c>
      <c r="C34" s="3" t="s">
        <v>384</v>
      </c>
      <c r="D34" s="4">
        <v>8000</v>
      </c>
    </row>
    <row r="35" spans="1:4" ht="22.5">
      <c r="A35" s="3" t="s">
        <v>23</v>
      </c>
      <c r="B35" s="3" t="s">
        <v>24</v>
      </c>
      <c r="C35" s="3" t="s">
        <v>385</v>
      </c>
      <c r="D35" s="4">
        <v>65000</v>
      </c>
    </row>
    <row r="36" spans="1:4" ht="22.5">
      <c r="A36" s="3" t="s">
        <v>23</v>
      </c>
      <c r="B36" s="3" t="s">
        <v>24</v>
      </c>
      <c r="C36" s="3" t="s">
        <v>384</v>
      </c>
      <c r="D36" s="4">
        <v>6000</v>
      </c>
    </row>
    <row r="37" spans="1:4" ht="22.5">
      <c r="A37" s="3" t="s">
        <v>23</v>
      </c>
      <c r="B37" s="3" t="s">
        <v>24</v>
      </c>
      <c r="C37" s="3" t="s">
        <v>384</v>
      </c>
      <c r="D37" s="4">
        <v>6000</v>
      </c>
    </row>
    <row r="38" spans="1:4" ht="22.5">
      <c r="A38" s="3" t="s">
        <v>23</v>
      </c>
      <c r="B38" s="3" t="s">
        <v>25</v>
      </c>
      <c r="C38" s="3" t="s">
        <v>384</v>
      </c>
      <c r="D38" s="4">
        <v>5600</v>
      </c>
    </row>
    <row r="39" spans="1:4" ht="22.5">
      <c r="A39" s="3" t="s">
        <v>23</v>
      </c>
      <c r="B39" s="3" t="s">
        <v>26</v>
      </c>
      <c r="C39" s="3" t="s">
        <v>384</v>
      </c>
      <c r="D39" s="4">
        <v>4000</v>
      </c>
    </row>
    <row r="40" spans="1:4" ht="22.5">
      <c r="A40" s="3" t="s">
        <v>27</v>
      </c>
      <c r="B40" s="3" t="s">
        <v>28</v>
      </c>
      <c r="C40" s="3" t="s">
        <v>385</v>
      </c>
      <c r="D40" s="4">
        <v>65000</v>
      </c>
    </row>
    <row r="41" spans="1:4" ht="22.5">
      <c r="A41" s="3" t="s">
        <v>27</v>
      </c>
      <c r="B41" s="3" t="s">
        <v>28</v>
      </c>
      <c r="C41" s="3" t="s">
        <v>384</v>
      </c>
      <c r="D41" s="4">
        <v>50000</v>
      </c>
    </row>
    <row r="42" spans="1:4" ht="22.5">
      <c r="A42" s="3" t="s">
        <v>27</v>
      </c>
      <c r="B42" s="3" t="s">
        <v>28</v>
      </c>
      <c r="C42" s="3" t="s">
        <v>384</v>
      </c>
      <c r="D42" s="4">
        <v>10000</v>
      </c>
    </row>
    <row r="43" spans="1:4" ht="22.5">
      <c r="A43" s="3" t="s">
        <v>27</v>
      </c>
      <c r="B43" s="3" t="s">
        <v>28</v>
      </c>
      <c r="C43" s="3" t="s">
        <v>384</v>
      </c>
      <c r="D43" s="4">
        <v>10000</v>
      </c>
    </row>
    <row r="44" spans="1:4" ht="22.5">
      <c r="A44" s="3" t="s">
        <v>27</v>
      </c>
      <c r="B44" s="3" t="s">
        <v>28</v>
      </c>
      <c r="C44" s="3" t="s">
        <v>384</v>
      </c>
      <c r="D44" s="4">
        <v>10000</v>
      </c>
    </row>
    <row r="45" spans="1:4" ht="22.5">
      <c r="A45" s="3" t="s">
        <v>27</v>
      </c>
      <c r="B45" s="3" t="s">
        <v>29</v>
      </c>
      <c r="C45" s="3" t="s">
        <v>385</v>
      </c>
      <c r="D45" s="4">
        <v>35000</v>
      </c>
    </row>
    <row r="46" spans="1:4" ht="22.5">
      <c r="A46" s="3" t="s">
        <v>30</v>
      </c>
      <c r="B46" s="3" t="s">
        <v>31</v>
      </c>
      <c r="C46" s="3" t="s">
        <v>385</v>
      </c>
      <c r="D46" s="4">
        <v>65000</v>
      </c>
    </row>
    <row r="47" spans="1:4" ht="22.5">
      <c r="A47" s="3" t="s">
        <v>30</v>
      </c>
      <c r="B47" s="3" t="s">
        <v>31</v>
      </c>
      <c r="C47" s="3" t="s">
        <v>384</v>
      </c>
      <c r="D47" s="4">
        <v>20000</v>
      </c>
    </row>
    <row r="48" spans="1:4" ht="22.5">
      <c r="A48" s="3" t="s">
        <v>30</v>
      </c>
      <c r="B48" s="3" t="s">
        <v>31</v>
      </c>
      <c r="C48" s="3" t="s">
        <v>384</v>
      </c>
      <c r="D48" s="4">
        <v>10000</v>
      </c>
    </row>
    <row r="49" spans="1:4" ht="22.5">
      <c r="A49" s="3" t="s">
        <v>30</v>
      </c>
      <c r="B49" s="3" t="s">
        <v>31</v>
      </c>
      <c r="C49" s="3" t="s">
        <v>384</v>
      </c>
      <c r="D49" s="4">
        <v>5000</v>
      </c>
    </row>
    <row r="50" spans="1:4" ht="22.5">
      <c r="A50" s="3" t="s">
        <v>30</v>
      </c>
      <c r="B50" s="3" t="s">
        <v>31</v>
      </c>
      <c r="C50" s="3" t="s">
        <v>384</v>
      </c>
      <c r="D50" s="4">
        <v>25000</v>
      </c>
    </row>
    <row r="51" spans="1:4" ht="22.5">
      <c r="A51" s="3" t="s">
        <v>30</v>
      </c>
      <c r="B51" s="3" t="s">
        <v>32</v>
      </c>
      <c r="C51" s="3" t="s">
        <v>385</v>
      </c>
      <c r="D51" s="4">
        <v>35000</v>
      </c>
    </row>
    <row r="52" spans="1:4" ht="22.5">
      <c r="A52" s="3" t="s">
        <v>33</v>
      </c>
      <c r="B52" s="3" t="s">
        <v>34</v>
      </c>
      <c r="C52" s="3" t="s">
        <v>385</v>
      </c>
      <c r="D52" s="4">
        <v>130000</v>
      </c>
    </row>
    <row r="53" spans="1:4" ht="22.5">
      <c r="A53" s="3" t="s">
        <v>33</v>
      </c>
      <c r="B53" s="3" t="s">
        <v>34</v>
      </c>
      <c r="C53" s="3" t="s">
        <v>384</v>
      </c>
      <c r="D53" s="4">
        <v>30000</v>
      </c>
    </row>
    <row r="54" spans="1:4" ht="33.75">
      <c r="A54" s="3" t="s">
        <v>35</v>
      </c>
      <c r="B54" s="3" t="s">
        <v>36</v>
      </c>
      <c r="C54" s="3" t="s">
        <v>384</v>
      </c>
      <c r="D54" s="4">
        <v>10000</v>
      </c>
    </row>
    <row r="55" spans="1:4" ht="22.5">
      <c r="A55" s="3" t="s">
        <v>35</v>
      </c>
      <c r="B55" s="3" t="s">
        <v>37</v>
      </c>
      <c r="C55" s="3" t="s">
        <v>385</v>
      </c>
      <c r="D55" s="4">
        <v>35000</v>
      </c>
    </row>
    <row r="56" spans="1:4" ht="33.75">
      <c r="A56" s="3" t="s">
        <v>38</v>
      </c>
      <c r="B56" s="3" t="s">
        <v>39</v>
      </c>
      <c r="C56" s="3" t="s">
        <v>384</v>
      </c>
      <c r="D56" s="4">
        <v>2000</v>
      </c>
    </row>
    <row r="57" spans="1:4" ht="33.75">
      <c r="A57" s="3" t="s">
        <v>38</v>
      </c>
      <c r="B57" s="3" t="s">
        <v>39</v>
      </c>
      <c r="C57" s="3" t="s">
        <v>385</v>
      </c>
      <c r="D57" s="4">
        <v>35000</v>
      </c>
    </row>
    <row r="58" spans="1:4" ht="22.5">
      <c r="A58" s="3" t="s">
        <v>40</v>
      </c>
      <c r="B58" s="3" t="s">
        <v>41</v>
      </c>
      <c r="C58" s="3" t="s">
        <v>384</v>
      </c>
      <c r="D58" s="4">
        <v>4800</v>
      </c>
    </row>
    <row r="59" spans="1:4" ht="22.5">
      <c r="A59" s="3" t="s">
        <v>40</v>
      </c>
      <c r="B59" s="3" t="s">
        <v>41</v>
      </c>
      <c r="C59" s="3" t="s">
        <v>385</v>
      </c>
      <c r="D59" s="4">
        <v>35000</v>
      </c>
    </row>
    <row r="60" spans="1:4" ht="22.5">
      <c r="A60" s="3" t="s">
        <v>42</v>
      </c>
      <c r="B60" s="3" t="s">
        <v>43</v>
      </c>
      <c r="C60" s="3" t="s">
        <v>385</v>
      </c>
      <c r="D60" s="4">
        <v>70000</v>
      </c>
    </row>
    <row r="61" spans="1:4" ht="22.5">
      <c r="A61" s="3" t="s">
        <v>42</v>
      </c>
      <c r="B61" s="3" t="s">
        <v>43</v>
      </c>
      <c r="C61" s="3" t="s">
        <v>384</v>
      </c>
      <c r="D61" s="4">
        <v>6000</v>
      </c>
    </row>
    <row r="62" spans="1:4" ht="22.5">
      <c r="A62" s="3" t="s">
        <v>42</v>
      </c>
      <c r="B62" s="3" t="s">
        <v>44</v>
      </c>
      <c r="C62" s="3" t="s">
        <v>385</v>
      </c>
      <c r="D62" s="4">
        <v>35000</v>
      </c>
    </row>
    <row r="63" spans="1:4" ht="33.75">
      <c r="A63" s="3" t="s">
        <v>42</v>
      </c>
      <c r="B63" s="3" t="s">
        <v>45</v>
      </c>
      <c r="C63" s="3" t="s">
        <v>385</v>
      </c>
      <c r="D63" s="4">
        <v>35000</v>
      </c>
    </row>
    <row r="64" spans="1:4" ht="33.75">
      <c r="A64" s="3" t="s">
        <v>42</v>
      </c>
      <c r="B64" s="3" t="s">
        <v>45</v>
      </c>
      <c r="C64" s="3" t="s">
        <v>384</v>
      </c>
      <c r="D64" s="4">
        <v>12000</v>
      </c>
    </row>
    <row r="65" spans="1:4" ht="22.5">
      <c r="A65" s="3" t="s">
        <v>46</v>
      </c>
      <c r="B65" s="3" t="s">
        <v>47</v>
      </c>
      <c r="C65" s="3" t="s">
        <v>384</v>
      </c>
      <c r="D65" s="4">
        <v>15000</v>
      </c>
    </row>
    <row r="66" spans="1:4" ht="22.5">
      <c r="A66" s="3" t="s">
        <v>46</v>
      </c>
      <c r="B66" s="3" t="s">
        <v>47</v>
      </c>
      <c r="C66" s="3" t="s">
        <v>384</v>
      </c>
      <c r="D66" s="4">
        <v>20000</v>
      </c>
    </row>
    <row r="67" spans="1:4" ht="22.5">
      <c r="A67" s="3" t="s">
        <v>46</v>
      </c>
      <c r="B67" s="3" t="s">
        <v>47</v>
      </c>
      <c r="C67" s="3" t="s">
        <v>384</v>
      </c>
      <c r="D67" s="4">
        <v>15000</v>
      </c>
    </row>
    <row r="68" spans="1:4" ht="22.5">
      <c r="A68" s="3" t="s">
        <v>48</v>
      </c>
      <c r="B68" s="3" t="s">
        <v>49</v>
      </c>
      <c r="C68" s="3" t="s">
        <v>384</v>
      </c>
      <c r="D68" s="4">
        <v>20000</v>
      </c>
    </row>
    <row r="69" spans="1:4" ht="22.5">
      <c r="A69" s="3" t="s">
        <v>48</v>
      </c>
      <c r="B69" s="3" t="s">
        <v>49</v>
      </c>
      <c r="C69" s="3" t="s">
        <v>385</v>
      </c>
      <c r="D69" s="4">
        <v>35000</v>
      </c>
    </row>
    <row r="70" spans="1:4" ht="22.5">
      <c r="A70" s="3" t="s">
        <v>48</v>
      </c>
      <c r="B70" s="3" t="s">
        <v>49</v>
      </c>
      <c r="C70" s="3" t="s">
        <v>384</v>
      </c>
      <c r="D70" s="4">
        <v>10000</v>
      </c>
    </row>
    <row r="71" spans="1:4" ht="22.5">
      <c r="A71" s="3" t="s">
        <v>48</v>
      </c>
      <c r="B71" s="3" t="s">
        <v>49</v>
      </c>
      <c r="C71" s="3" t="s">
        <v>384</v>
      </c>
      <c r="D71" s="4">
        <v>10000</v>
      </c>
    </row>
    <row r="72" spans="1:4" ht="22.5">
      <c r="A72" s="3" t="s">
        <v>48</v>
      </c>
      <c r="B72" s="3" t="s">
        <v>50</v>
      </c>
      <c r="C72" s="3" t="s">
        <v>384</v>
      </c>
      <c r="D72" s="4">
        <v>10000</v>
      </c>
    </row>
    <row r="73" spans="1:4" ht="22.5">
      <c r="A73" s="3" t="s">
        <v>53</v>
      </c>
      <c r="B73" s="3" t="s">
        <v>54</v>
      </c>
      <c r="C73" s="3" t="s">
        <v>384</v>
      </c>
      <c r="D73" s="4">
        <v>30000</v>
      </c>
    </row>
    <row r="74" spans="1:4" ht="22.5">
      <c r="A74" s="3" t="s">
        <v>53</v>
      </c>
      <c r="B74" s="3" t="s">
        <v>54</v>
      </c>
      <c r="C74" s="3" t="s">
        <v>385</v>
      </c>
      <c r="D74" s="4">
        <v>90000</v>
      </c>
    </row>
    <row r="75" spans="1:4" ht="22.5">
      <c r="A75" s="3" t="s">
        <v>53</v>
      </c>
      <c r="B75" s="3" t="s">
        <v>54</v>
      </c>
      <c r="C75" s="3" t="s">
        <v>384</v>
      </c>
      <c r="D75" s="4">
        <v>20000</v>
      </c>
    </row>
    <row r="76" spans="1:4" ht="22.5">
      <c r="A76" s="3" t="s">
        <v>55</v>
      </c>
      <c r="B76" s="3" t="s">
        <v>56</v>
      </c>
      <c r="C76" s="3" t="s">
        <v>384</v>
      </c>
      <c r="D76" s="4">
        <v>20000</v>
      </c>
    </row>
    <row r="77" spans="1:4" ht="22.5">
      <c r="A77" s="3" t="s">
        <v>55</v>
      </c>
      <c r="B77" s="3" t="s">
        <v>56</v>
      </c>
      <c r="C77" s="3" t="s">
        <v>385</v>
      </c>
      <c r="D77" s="4">
        <v>35000</v>
      </c>
    </row>
    <row r="78" spans="1:4" ht="22.5">
      <c r="A78" s="3" t="s">
        <v>55</v>
      </c>
      <c r="B78" s="3" t="s">
        <v>56</v>
      </c>
      <c r="C78" s="3" t="s">
        <v>384</v>
      </c>
      <c r="D78" s="4">
        <v>30000</v>
      </c>
    </row>
    <row r="79" spans="1:4" ht="22.5">
      <c r="A79" s="3" t="s">
        <v>57</v>
      </c>
      <c r="B79" s="3" t="s">
        <v>58</v>
      </c>
      <c r="C79" s="3" t="s">
        <v>385</v>
      </c>
      <c r="D79" s="4">
        <v>70000</v>
      </c>
    </row>
    <row r="80" spans="1:4" ht="22.5">
      <c r="A80" s="3" t="s">
        <v>57</v>
      </c>
      <c r="B80" s="3" t="s">
        <v>58</v>
      </c>
      <c r="C80" s="3" t="s">
        <v>384</v>
      </c>
      <c r="D80" s="4">
        <v>30000</v>
      </c>
    </row>
    <row r="81" spans="1:4" ht="22.5">
      <c r="A81" s="3" t="s">
        <v>59</v>
      </c>
      <c r="B81" s="3" t="s">
        <v>60</v>
      </c>
      <c r="C81" s="3" t="s">
        <v>384</v>
      </c>
      <c r="D81" s="4">
        <v>5000</v>
      </c>
    </row>
    <row r="82" spans="1:4" ht="22.5">
      <c r="A82" s="3" t="s">
        <v>59</v>
      </c>
      <c r="B82" s="3" t="s">
        <v>60</v>
      </c>
      <c r="C82" s="3" t="s">
        <v>385</v>
      </c>
      <c r="D82" s="4">
        <v>20000</v>
      </c>
    </row>
    <row r="83" spans="1:4" ht="22.5">
      <c r="A83" s="3" t="s">
        <v>59</v>
      </c>
      <c r="B83" s="3" t="s">
        <v>61</v>
      </c>
      <c r="C83" s="3" t="s">
        <v>384</v>
      </c>
      <c r="D83" s="4">
        <v>5000</v>
      </c>
    </row>
    <row r="84" spans="1:4" ht="22.5">
      <c r="A84" s="3" t="s">
        <v>59</v>
      </c>
      <c r="B84" s="3" t="s">
        <v>61</v>
      </c>
      <c r="C84" s="3" t="s">
        <v>385</v>
      </c>
      <c r="D84" s="4">
        <v>35000</v>
      </c>
    </row>
    <row r="85" spans="1:4" ht="22.5">
      <c r="A85" s="3" t="s">
        <v>62</v>
      </c>
      <c r="B85" s="3" t="s">
        <v>63</v>
      </c>
      <c r="C85" s="3" t="s">
        <v>384</v>
      </c>
      <c r="D85" s="4">
        <v>7000</v>
      </c>
    </row>
    <row r="86" spans="1:4" ht="22.5">
      <c r="A86" s="3" t="s">
        <v>62</v>
      </c>
      <c r="B86" s="3" t="s">
        <v>63</v>
      </c>
      <c r="C86" s="3" t="s">
        <v>385</v>
      </c>
      <c r="D86" s="4">
        <v>35000</v>
      </c>
    </row>
    <row r="87" spans="1:4" ht="22.5">
      <c r="A87" s="3" t="s">
        <v>62</v>
      </c>
      <c r="B87" s="3" t="s">
        <v>63</v>
      </c>
      <c r="C87" s="3" t="s">
        <v>384</v>
      </c>
      <c r="D87" s="4">
        <v>23000</v>
      </c>
    </row>
    <row r="88" spans="1:4" ht="22.5">
      <c r="A88" s="3" t="s">
        <v>64</v>
      </c>
      <c r="B88" s="3" t="s">
        <v>65</v>
      </c>
      <c r="C88" s="3" t="s">
        <v>385</v>
      </c>
      <c r="D88" s="4">
        <v>210000</v>
      </c>
    </row>
    <row r="89" spans="1:4" ht="22.5">
      <c r="A89" s="3" t="s">
        <v>64</v>
      </c>
      <c r="B89" s="3" t="s">
        <v>65</v>
      </c>
      <c r="C89" s="3" t="s">
        <v>384</v>
      </c>
      <c r="D89" s="4">
        <v>200000</v>
      </c>
    </row>
    <row r="90" spans="1:4" ht="22.5">
      <c r="A90" s="3" t="s">
        <v>64</v>
      </c>
      <c r="B90" s="3" t="s">
        <v>65</v>
      </c>
      <c r="C90" s="3" t="s">
        <v>385</v>
      </c>
      <c r="D90" s="4">
        <v>130000</v>
      </c>
    </row>
    <row r="91" spans="1:4" ht="22.5">
      <c r="A91" s="3" t="s">
        <v>64</v>
      </c>
      <c r="B91" s="3" t="s">
        <v>66</v>
      </c>
      <c r="C91" s="3" t="s">
        <v>385</v>
      </c>
      <c r="D91" s="4">
        <v>55000</v>
      </c>
    </row>
    <row r="92" spans="1:4" ht="22.5">
      <c r="A92" s="3" t="s">
        <v>95</v>
      </c>
      <c r="B92" s="3" t="s">
        <v>96</v>
      </c>
      <c r="C92" s="3" t="s">
        <v>384</v>
      </c>
      <c r="D92" s="4">
        <v>100000</v>
      </c>
    </row>
    <row r="93" spans="1:4" ht="22.5">
      <c r="A93" s="3" t="s">
        <v>95</v>
      </c>
      <c r="B93" s="3" t="s">
        <v>96</v>
      </c>
      <c r="C93" s="3" t="s">
        <v>385</v>
      </c>
      <c r="D93" s="4">
        <v>5415000</v>
      </c>
    </row>
    <row r="94" spans="1:4" ht="22.5">
      <c r="A94" s="3" t="s">
        <v>95</v>
      </c>
      <c r="B94" s="3" t="s">
        <v>96</v>
      </c>
      <c r="C94" s="3" t="s">
        <v>384</v>
      </c>
      <c r="D94" s="4">
        <v>103000</v>
      </c>
    </row>
    <row r="95" spans="1:4" ht="22.5">
      <c r="A95" s="3" t="s">
        <v>97</v>
      </c>
      <c r="B95" s="3" t="s">
        <v>98</v>
      </c>
      <c r="C95" s="3" t="s">
        <v>384</v>
      </c>
      <c r="D95" s="4">
        <v>20000</v>
      </c>
    </row>
    <row r="96" spans="1:4" ht="22.5">
      <c r="A96" s="3" t="s">
        <v>97</v>
      </c>
      <c r="B96" s="3" t="s">
        <v>98</v>
      </c>
      <c r="C96" s="3" t="s">
        <v>385</v>
      </c>
      <c r="D96" s="4">
        <v>175000</v>
      </c>
    </row>
    <row r="97" spans="1:4" ht="22.5">
      <c r="A97" s="3" t="s">
        <v>97</v>
      </c>
      <c r="B97" s="3" t="s">
        <v>98</v>
      </c>
      <c r="C97" s="3" t="s">
        <v>384</v>
      </c>
      <c r="D97" s="4">
        <v>30000</v>
      </c>
    </row>
    <row r="98" spans="1:4" ht="22.5">
      <c r="A98" s="3" t="s">
        <v>99</v>
      </c>
      <c r="B98" s="3" t="s">
        <v>100</v>
      </c>
      <c r="C98" s="3" t="s">
        <v>384</v>
      </c>
      <c r="D98" s="4">
        <v>20000</v>
      </c>
    </row>
    <row r="99" spans="1:4" ht="22.5">
      <c r="A99" s="3" t="s">
        <v>99</v>
      </c>
      <c r="B99" s="3" t="s">
        <v>100</v>
      </c>
      <c r="C99" s="3" t="s">
        <v>385</v>
      </c>
      <c r="D99" s="4">
        <v>35000</v>
      </c>
    </row>
    <row r="100" spans="1:4" ht="22.5">
      <c r="A100" s="3" t="s">
        <v>99</v>
      </c>
      <c r="B100" s="3" t="s">
        <v>100</v>
      </c>
      <c r="C100" s="3" t="s">
        <v>384</v>
      </c>
      <c r="D100" s="4">
        <v>80000</v>
      </c>
    </row>
    <row r="101" spans="1:4" ht="22.5">
      <c r="A101" s="3" t="s">
        <v>99</v>
      </c>
      <c r="B101" s="3" t="s">
        <v>101</v>
      </c>
      <c r="C101" s="3" t="s">
        <v>385</v>
      </c>
      <c r="D101" s="4">
        <v>35000</v>
      </c>
    </row>
    <row r="102" spans="1:4" ht="22.5">
      <c r="A102" s="3" t="s">
        <v>99</v>
      </c>
      <c r="B102" s="3" t="s">
        <v>102</v>
      </c>
      <c r="C102" s="3" t="s">
        <v>385</v>
      </c>
      <c r="D102" s="4">
        <v>35000</v>
      </c>
    </row>
    <row r="103" spans="1:4" ht="22.5">
      <c r="A103" s="3" t="s">
        <v>99</v>
      </c>
      <c r="B103" s="3" t="s">
        <v>103</v>
      </c>
      <c r="C103" s="3" t="s">
        <v>385</v>
      </c>
      <c r="D103" s="4">
        <v>20000</v>
      </c>
    </row>
    <row r="104" spans="1:4" ht="22.5">
      <c r="A104" s="3" t="s">
        <v>191</v>
      </c>
      <c r="B104" s="3" t="s">
        <v>192</v>
      </c>
      <c r="C104" s="3" t="s">
        <v>384</v>
      </c>
      <c r="D104" s="4">
        <v>16000</v>
      </c>
    </row>
    <row r="105" spans="1:4" ht="22.5">
      <c r="A105" s="3" t="s">
        <v>191</v>
      </c>
      <c r="B105" s="3" t="s">
        <v>192</v>
      </c>
      <c r="C105" s="3" t="s">
        <v>385</v>
      </c>
      <c r="D105" s="4">
        <v>35000</v>
      </c>
    </row>
    <row r="106" spans="1:4" ht="22.5">
      <c r="A106" s="3" t="s">
        <v>191</v>
      </c>
      <c r="B106" s="3" t="s">
        <v>192</v>
      </c>
      <c r="C106" s="3" t="s">
        <v>384</v>
      </c>
      <c r="D106" s="4">
        <v>14000</v>
      </c>
    </row>
    <row r="107" spans="1:4" ht="22.5">
      <c r="A107" s="3" t="s">
        <v>357</v>
      </c>
      <c r="B107" s="3" t="s">
        <v>358</v>
      </c>
      <c r="C107" s="3" t="s">
        <v>384</v>
      </c>
      <c r="D107" s="4">
        <v>3000</v>
      </c>
    </row>
    <row r="108" spans="1:4" ht="22.5">
      <c r="A108" s="3" t="s">
        <v>359</v>
      </c>
      <c r="B108" s="3" t="s">
        <v>360</v>
      </c>
      <c r="C108" s="3" t="s">
        <v>384</v>
      </c>
      <c r="D108" s="4">
        <v>4000</v>
      </c>
    </row>
    <row r="109" spans="1:4" ht="22.5">
      <c r="A109" s="3" t="s">
        <v>359</v>
      </c>
      <c r="B109" s="3" t="s">
        <v>361</v>
      </c>
      <c r="C109" s="3" t="s">
        <v>384</v>
      </c>
      <c r="D109" s="4">
        <v>4000</v>
      </c>
    </row>
    <row r="110" spans="1:4" ht="22.5">
      <c r="A110" s="3" t="s">
        <v>359</v>
      </c>
      <c r="B110" s="3" t="s">
        <v>361</v>
      </c>
      <c r="C110" s="3" t="s">
        <v>385</v>
      </c>
      <c r="D110" s="4">
        <v>35000</v>
      </c>
    </row>
    <row r="111" spans="1:4" ht="22.5">
      <c r="A111" s="3" t="s">
        <v>362</v>
      </c>
      <c r="B111" s="3" t="s">
        <v>363</v>
      </c>
      <c r="C111" s="3" t="s">
        <v>384</v>
      </c>
      <c r="D111" s="4">
        <v>5000</v>
      </c>
    </row>
    <row r="112" spans="1:4" ht="22.5">
      <c r="A112" s="3" t="s">
        <v>362</v>
      </c>
      <c r="B112" s="3" t="s">
        <v>364</v>
      </c>
      <c r="C112" s="3" t="s">
        <v>384</v>
      </c>
      <c r="D112" s="4">
        <v>5000</v>
      </c>
    </row>
    <row r="113" spans="1:4" ht="22.5">
      <c r="A113" s="3" t="s">
        <v>365</v>
      </c>
      <c r="B113" s="3" t="s">
        <v>366</v>
      </c>
      <c r="C113" s="3" t="s">
        <v>384</v>
      </c>
      <c r="D113" s="4">
        <v>3000</v>
      </c>
    </row>
    <row r="114" spans="1:4" ht="22.5">
      <c r="A114" s="3" t="s">
        <v>365</v>
      </c>
      <c r="B114" s="3" t="s">
        <v>366</v>
      </c>
      <c r="C114" s="3" t="s">
        <v>385</v>
      </c>
      <c r="D114" s="4">
        <v>35000</v>
      </c>
    </row>
    <row r="115" spans="1:4" ht="22.5">
      <c r="A115" s="3" t="s">
        <v>369</v>
      </c>
      <c r="B115" s="3" t="s">
        <v>370</v>
      </c>
      <c r="C115" s="3" t="s">
        <v>384</v>
      </c>
      <c r="D115" s="4">
        <v>4000</v>
      </c>
    </row>
    <row r="116" spans="1:4" ht="22.5">
      <c r="A116" s="3" t="s">
        <v>369</v>
      </c>
      <c r="B116" s="3" t="s">
        <v>370</v>
      </c>
      <c r="C116" s="3" t="s">
        <v>384</v>
      </c>
      <c r="D116" s="4">
        <v>5000</v>
      </c>
    </row>
    <row r="117" spans="1:4" ht="22.5">
      <c r="A117" s="3" t="s">
        <v>371</v>
      </c>
      <c r="B117" s="3" t="s">
        <v>372</v>
      </c>
      <c r="C117" s="3" t="s">
        <v>385</v>
      </c>
      <c r="D117" s="4">
        <v>35000</v>
      </c>
    </row>
    <row r="118" spans="1:4" ht="22.5">
      <c r="A118" s="3" t="s">
        <v>371</v>
      </c>
      <c r="B118" s="3" t="s">
        <v>372</v>
      </c>
      <c r="C118" s="3" t="s">
        <v>384</v>
      </c>
      <c r="D118" s="4">
        <v>1000</v>
      </c>
    </row>
    <row r="119" spans="1:4" ht="22.5">
      <c r="A119" s="3" t="s">
        <v>378</v>
      </c>
      <c r="B119" s="3" t="s">
        <v>379</v>
      </c>
      <c r="C119" s="3" t="s">
        <v>384</v>
      </c>
      <c r="D119" s="4">
        <v>1500</v>
      </c>
    </row>
    <row r="120" spans="1:4" ht="22.5">
      <c r="A120" s="3" t="s">
        <v>378</v>
      </c>
      <c r="B120" s="3" t="s">
        <v>379</v>
      </c>
      <c r="C120" s="3" t="s">
        <v>384</v>
      </c>
      <c r="D120" s="4">
        <v>1000</v>
      </c>
    </row>
    <row r="121" spans="1:4" ht="22.5">
      <c r="A121" s="3" t="s">
        <v>51</v>
      </c>
      <c r="B121" s="3" t="s">
        <v>52</v>
      </c>
      <c r="C121" s="3" t="s">
        <v>384</v>
      </c>
      <c r="D121" s="4">
        <v>5000</v>
      </c>
    </row>
    <row r="122" spans="1:4" ht="22.5">
      <c r="A122" s="3" t="s">
        <v>51</v>
      </c>
      <c r="B122" s="3" t="s">
        <v>52</v>
      </c>
      <c r="C122" s="3" t="s">
        <v>384</v>
      </c>
      <c r="D122" s="4">
        <v>5000</v>
      </c>
    </row>
    <row r="123" spans="1:4" ht="22.5">
      <c r="A123" s="3" t="s">
        <v>51</v>
      </c>
      <c r="B123" s="3" t="s">
        <v>52</v>
      </c>
      <c r="C123" s="3" t="s">
        <v>385</v>
      </c>
      <c r="D123" s="4">
        <v>35000</v>
      </c>
    </row>
    <row r="124" spans="1:4" ht="22.5">
      <c r="A124" s="3" t="s">
        <v>72</v>
      </c>
      <c r="B124" s="3" t="s">
        <v>73</v>
      </c>
      <c r="C124" s="3" t="s">
        <v>384</v>
      </c>
      <c r="D124" s="4">
        <v>63200</v>
      </c>
    </row>
    <row r="125" spans="1:4" ht="22.5">
      <c r="A125" s="3" t="s">
        <v>72</v>
      </c>
      <c r="B125" s="3" t="s">
        <v>73</v>
      </c>
      <c r="C125" s="3" t="s">
        <v>385</v>
      </c>
      <c r="D125" s="4">
        <v>35000</v>
      </c>
    </row>
    <row r="126" spans="1:4" ht="22.5">
      <c r="A126" s="3" t="s">
        <v>72</v>
      </c>
      <c r="B126" s="3" t="s">
        <v>74</v>
      </c>
      <c r="C126" s="3" t="s">
        <v>385</v>
      </c>
      <c r="D126" s="4">
        <v>35000</v>
      </c>
    </row>
    <row r="127" spans="1:4" ht="22.5">
      <c r="A127" s="3" t="s">
        <v>72</v>
      </c>
      <c r="B127" s="3" t="s">
        <v>75</v>
      </c>
      <c r="C127" s="3" t="s">
        <v>385</v>
      </c>
      <c r="D127" s="4">
        <v>35000</v>
      </c>
    </row>
    <row r="128" spans="1:4" ht="22.5">
      <c r="A128" s="3" t="s">
        <v>72</v>
      </c>
      <c r="B128" s="3" t="s">
        <v>76</v>
      </c>
      <c r="C128" s="3" t="s">
        <v>385</v>
      </c>
      <c r="D128" s="4">
        <v>35000</v>
      </c>
    </row>
    <row r="129" spans="1:4" ht="22.5">
      <c r="A129" s="3" t="s">
        <v>72</v>
      </c>
      <c r="B129" s="3" t="s">
        <v>77</v>
      </c>
      <c r="C129" s="3" t="s">
        <v>385</v>
      </c>
      <c r="D129" s="4">
        <v>35000</v>
      </c>
    </row>
    <row r="130" spans="1:4" ht="22.5">
      <c r="A130" s="3" t="s">
        <v>72</v>
      </c>
      <c r="B130" s="3" t="s">
        <v>78</v>
      </c>
      <c r="C130" s="3" t="s">
        <v>385</v>
      </c>
      <c r="D130" s="4">
        <v>35000</v>
      </c>
    </row>
    <row r="131" spans="1:4" ht="22.5">
      <c r="A131" s="3" t="s">
        <v>72</v>
      </c>
      <c r="B131" s="3" t="s">
        <v>79</v>
      </c>
      <c r="C131" s="3" t="s">
        <v>384</v>
      </c>
      <c r="D131" s="4">
        <v>3800</v>
      </c>
    </row>
    <row r="132" spans="1:4" ht="22.5">
      <c r="A132" s="3" t="s">
        <v>72</v>
      </c>
      <c r="B132" s="3" t="s">
        <v>80</v>
      </c>
      <c r="C132" s="3" t="s">
        <v>385</v>
      </c>
      <c r="D132" s="4">
        <v>35000</v>
      </c>
    </row>
    <row r="133" spans="1:4" ht="22.5">
      <c r="A133" s="3" t="s">
        <v>72</v>
      </c>
      <c r="B133" s="3" t="s">
        <v>81</v>
      </c>
      <c r="C133" s="3" t="s">
        <v>385</v>
      </c>
      <c r="D133" s="4">
        <v>35000</v>
      </c>
    </row>
    <row r="134" spans="1:4" ht="13.5">
      <c r="A134" s="3" t="s">
        <v>72</v>
      </c>
      <c r="B134" s="3" t="s">
        <v>81</v>
      </c>
      <c r="C134" s="3" t="s">
        <v>384</v>
      </c>
      <c r="D134" s="4">
        <v>50000</v>
      </c>
    </row>
    <row r="135" spans="1:4" ht="22.5">
      <c r="A135" s="3" t="s">
        <v>72</v>
      </c>
      <c r="B135" s="3" t="s">
        <v>82</v>
      </c>
      <c r="C135" s="3" t="s">
        <v>384</v>
      </c>
      <c r="D135" s="4">
        <v>5000</v>
      </c>
    </row>
    <row r="136" spans="1:4" ht="22.5">
      <c r="A136" s="3" t="s">
        <v>72</v>
      </c>
      <c r="B136" s="3" t="s">
        <v>83</v>
      </c>
      <c r="C136" s="3" t="s">
        <v>384</v>
      </c>
      <c r="D136" s="4">
        <v>10000</v>
      </c>
    </row>
    <row r="137" spans="1:4" ht="22.5">
      <c r="A137" s="3" t="s">
        <v>72</v>
      </c>
      <c r="B137" s="3" t="s">
        <v>84</v>
      </c>
      <c r="C137" s="3" t="s">
        <v>385</v>
      </c>
      <c r="D137" s="4">
        <v>70000</v>
      </c>
    </row>
    <row r="138" spans="1:4" ht="22.5">
      <c r="A138" s="3" t="s">
        <v>72</v>
      </c>
      <c r="B138" s="3" t="s">
        <v>84</v>
      </c>
      <c r="C138" s="3" t="s">
        <v>384</v>
      </c>
      <c r="D138" s="4">
        <v>8000</v>
      </c>
    </row>
    <row r="139" spans="1:4" ht="22.5">
      <c r="A139" s="3" t="s">
        <v>72</v>
      </c>
      <c r="B139" s="3" t="s">
        <v>85</v>
      </c>
      <c r="C139" s="3" t="s">
        <v>384</v>
      </c>
      <c r="D139" s="4">
        <v>2000</v>
      </c>
    </row>
    <row r="140" spans="1:4" ht="22.5">
      <c r="A140" s="3" t="s">
        <v>72</v>
      </c>
      <c r="B140" s="3" t="s">
        <v>86</v>
      </c>
      <c r="C140" s="3" t="s">
        <v>384</v>
      </c>
      <c r="D140" s="4">
        <v>5000</v>
      </c>
    </row>
    <row r="141" spans="1:4" ht="22.5">
      <c r="A141" s="3" t="s">
        <v>87</v>
      </c>
      <c r="B141" s="3" t="s">
        <v>88</v>
      </c>
      <c r="C141" s="3" t="s">
        <v>384</v>
      </c>
      <c r="D141" s="4">
        <v>10000</v>
      </c>
    </row>
    <row r="142" spans="1:4" ht="22.5">
      <c r="A142" s="3" t="s">
        <v>87</v>
      </c>
      <c r="B142" s="3" t="s">
        <v>88</v>
      </c>
      <c r="C142" s="3" t="s">
        <v>385</v>
      </c>
      <c r="D142" s="4">
        <v>35000</v>
      </c>
    </row>
    <row r="143" spans="1:4" ht="22.5">
      <c r="A143" s="3" t="s">
        <v>164</v>
      </c>
      <c r="B143" s="3" t="s">
        <v>165</v>
      </c>
      <c r="C143" s="3" t="s">
        <v>384</v>
      </c>
      <c r="D143" s="4">
        <v>50000</v>
      </c>
    </row>
    <row r="144" spans="1:4" ht="22.5">
      <c r="A144" s="3" t="s">
        <v>164</v>
      </c>
      <c r="B144" s="3" t="s">
        <v>165</v>
      </c>
      <c r="C144" s="3" t="s">
        <v>385</v>
      </c>
      <c r="D144" s="4">
        <v>20000</v>
      </c>
    </row>
    <row r="145" spans="1:4" ht="22.5">
      <c r="A145" s="3" t="s">
        <v>164</v>
      </c>
      <c r="B145" s="3" t="s">
        <v>165</v>
      </c>
      <c r="C145" s="3" t="s">
        <v>385</v>
      </c>
      <c r="D145" s="4">
        <v>35000</v>
      </c>
    </row>
    <row r="146" spans="1:4" ht="22.5">
      <c r="A146" s="3" t="s">
        <v>164</v>
      </c>
      <c r="B146" s="3" t="s">
        <v>166</v>
      </c>
      <c r="C146" s="3" t="s">
        <v>385</v>
      </c>
      <c r="D146" s="4">
        <v>35000</v>
      </c>
    </row>
    <row r="147" spans="1:4" ht="22.5">
      <c r="A147" s="3" t="s">
        <v>164</v>
      </c>
      <c r="B147" s="3" t="s">
        <v>166</v>
      </c>
      <c r="C147" s="3" t="s">
        <v>384</v>
      </c>
      <c r="D147" s="4">
        <v>5000</v>
      </c>
    </row>
    <row r="148" spans="1:4" ht="22.5">
      <c r="A148" s="3" t="s">
        <v>164</v>
      </c>
      <c r="B148" s="3" t="s">
        <v>167</v>
      </c>
      <c r="C148" s="3" t="s">
        <v>385</v>
      </c>
      <c r="D148" s="4">
        <v>35000</v>
      </c>
    </row>
    <row r="149" spans="1:4" ht="22.5">
      <c r="A149" s="3" t="s">
        <v>164</v>
      </c>
      <c r="B149" s="3" t="s">
        <v>168</v>
      </c>
      <c r="C149" s="3" t="s">
        <v>385</v>
      </c>
      <c r="D149" s="4">
        <v>35000</v>
      </c>
    </row>
    <row r="150" spans="1:4" ht="22.5">
      <c r="A150" s="3" t="s">
        <v>164</v>
      </c>
      <c r="B150" s="3" t="s">
        <v>169</v>
      </c>
      <c r="C150" s="3" t="s">
        <v>384</v>
      </c>
      <c r="D150" s="4">
        <v>3000</v>
      </c>
    </row>
    <row r="151" spans="1:4" ht="22.5">
      <c r="A151" s="3" t="s">
        <v>164</v>
      </c>
      <c r="B151" s="3" t="s">
        <v>169</v>
      </c>
      <c r="C151" s="3" t="s">
        <v>385</v>
      </c>
      <c r="D151" s="4">
        <v>6000</v>
      </c>
    </row>
    <row r="152" spans="1:4" ht="22.5">
      <c r="A152" s="3" t="s">
        <v>164</v>
      </c>
      <c r="B152" s="3" t="s">
        <v>169</v>
      </c>
      <c r="C152" s="3" t="s">
        <v>385</v>
      </c>
      <c r="D152" s="4">
        <v>35000</v>
      </c>
    </row>
    <row r="153" spans="1:4" ht="22.5">
      <c r="A153" s="3" t="s">
        <v>164</v>
      </c>
      <c r="B153" s="3" t="s">
        <v>170</v>
      </c>
      <c r="C153" s="3" t="s">
        <v>384</v>
      </c>
      <c r="D153" s="4">
        <v>2000</v>
      </c>
    </row>
    <row r="154" spans="1:4" ht="22.5">
      <c r="A154" s="3" t="s">
        <v>164</v>
      </c>
      <c r="B154" s="3" t="s">
        <v>171</v>
      </c>
      <c r="C154" s="3" t="s">
        <v>385</v>
      </c>
      <c r="D154" s="4">
        <v>20000</v>
      </c>
    </row>
    <row r="155" spans="1:4" ht="22.5">
      <c r="A155" s="3" t="s">
        <v>367</v>
      </c>
      <c r="B155" s="3" t="s">
        <v>368</v>
      </c>
      <c r="C155" s="3" t="s">
        <v>385</v>
      </c>
      <c r="D155" s="4">
        <v>70000</v>
      </c>
    </row>
    <row r="156" spans="1:4" ht="22.5">
      <c r="A156" s="3" t="s">
        <v>367</v>
      </c>
      <c r="B156" s="3" t="s">
        <v>368</v>
      </c>
      <c r="C156" s="3" t="s">
        <v>384</v>
      </c>
      <c r="D156" s="4">
        <v>10000</v>
      </c>
    </row>
    <row r="157" spans="1:4" ht="22.5">
      <c r="A157" s="3" t="s">
        <v>376</v>
      </c>
      <c r="B157" s="3" t="s">
        <v>377</v>
      </c>
      <c r="C157" s="3" t="s">
        <v>384</v>
      </c>
      <c r="D157" s="4">
        <v>10000</v>
      </c>
    </row>
    <row r="158" spans="1:4" ht="22.5">
      <c r="A158" s="3" t="s">
        <v>67</v>
      </c>
      <c r="B158" s="3" t="s">
        <v>68</v>
      </c>
      <c r="C158" s="3" t="s">
        <v>385</v>
      </c>
      <c r="D158" s="4">
        <v>70000</v>
      </c>
    </row>
    <row r="159" spans="1:4" ht="22.5">
      <c r="A159" s="3" t="s">
        <v>67</v>
      </c>
      <c r="B159" s="3" t="s">
        <v>68</v>
      </c>
      <c r="C159" s="3" t="s">
        <v>384</v>
      </c>
      <c r="D159" s="4">
        <v>20000</v>
      </c>
    </row>
    <row r="160" spans="1:4" ht="22.5">
      <c r="A160" s="3" t="s">
        <v>67</v>
      </c>
      <c r="B160" s="3" t="s">
        <v>68</v>
      </c>
      <c r="C160" s="3" t="s">
        <v>384</v>
      </c>
      <c r="D160" s="4">
        <v>20000</v>
      </c>
    </row>
    <row r="161" spans="1:4" ht="22.5">
      <c r="A161" s="3" t="s">
        <v>67</v>
      </c>
      <c r="B161" s="3" t="s">
        <v>68</v>
      </c>
      <c r="C161" s="3" t="s">
        <v>384</v>
      </c>
      <c r="D161" s="4">
        <v>35000</v>
      </c>
    </row>
    <row r="162" spans="1:4" ht="22.5">
      <c r="A162" s="3" t="s">
        <v>67</v>
      </c>
      <c r="B162" s="3" t="s">
        <v>68</v>
      </c>
      <c r="C162" s="3" t="s">
        <v>384</v>
      </c>
      <c r="D162" s="4">
        <v>10000</v>
      </c>
    </row>
    <row r="163" spans="1:4" ht="22.5">
      <c r="A163" s="3" t="s">
        <v>67</v>
      </c>
      <c r="B163" s="3" t="s">
        <v>69</v>
      </c>
      <c r="C163" s="3" t="s">
        <v>385</v>
      </c>
      <c r="D163" s="4">
        <v>35000</v>
      </c>
    </row>
    <row r="164" spans="1:4" ht="22.5">
      <c r="A164" s="3" t="s">
        <v>67</v>
      </c>
      <c r="B164" s="3" t="s">
        <v>70</v>
      </c>
      <c r="C164" s="3" t="s">
        <v>385</v>
      </c>
      <c r="D164" s="4">
        <v>35000</v>
      </c>
    </row>
    <row r="165" spans="1:4" ht="22.5">
      <c r="A165" s="3" t="s">
        <v>67</v>
      </c>
      <c r="B165" s="3" t="s">
        <v>71</v>
      </c>
      <c r="C165" s="3" t="s">
        <v>385</v>
      </c>
      <c r="D165" s="4">
        <v>35000</v>
      </c>
    </row>
    <row r="166" spans="1:4" ht="22.5">
      <c r="A166" s="3" t="s">
        <v>67</v>
      </c>
      <c r="B166" s="3" t="s">
        <v>71</v>
      </c>
      <c r="C166" s="3" t="s">
        <v>384</v>
      </c>
      <c r="D166" s="4">
        <v>15000</v>
      </c>
    </row>
    <row r="167" spans="1:4" ht="22.5">
      <c r="A167" s="3" t="s">
        <v>112</v>
      </c>
      <c r="B167" s="3" t="s">
        <v>113</v>
      </c>
      <c r="C167" s="3" t="s">
        <v>384</v>
      </c>
      <c r="D167" s="4">
        <v>8000</v>
      </c>
    </row>
    <row r="168" spans="1:4" ht="22.5">
      <c r="A168" s="3" t="s">
        <v>112</v>
      </c>
      <c r="B168" s="3" t="s">
        <v>113</v>
      </c>
      <c r="C168" s="3" t="s">
        <v>385</v>
      </c>
      <c r="D168" s="4">
        <v>35000</v>
      </c>
    </row>
    <row r="169" spans="1:4" ht="22.5">
      <c r="A169" s="3" t="s">
        <v>112</v>
      </c>
      <c r="B169" s="3" t="s">
        <v>114</v>
      </c>
      <c r="C169" s="3" t="s">
        <v>384</v>
      </c>
      <c r="D169" s="4">
        <v>20000</v>
      </c>
    </row>
    <row r="170" spans="1:4" ht="22.5">
      <c r="A170" s="3" t="s">
        <v>112</v>
      </c>
      <c r="B170" s="3" t="s">
        <v>114</v>
      </c>
      <c r="C170" s="3" t="s">
        <v>385</v>
      </c>
      <c r="D170" s="4">
        <v>175000</v>
      </c>
    </row>
    <row r="171" spans="1:4" ht="22.5">
      <c r="A171" s="3" t="s">
        <v>112</v>
      </c>
      <c r="B171" s="3" t="s">
        <v>115</v>
      </c>
      <c r="C171" s="3" t="s">
        <v>384</v>
      </c>
      <c r="D171" s="4">
        <v>25000</v>
      </c>
    </row>
    <row r="172" spans="1:4" ht="22.5">
      <c r="A172" s="3" t="s">
        <v>112</v>
      </c>
      <c r="B172" s="3" t="s">
        <v>115</v>
      </c>
      <c r="C172" s="3" t="s">
        <v>385</v>
      </c>
      <c r="D172" s="4">
        <v>140000</v>
      </c>
    </row>
    <row r="173" spans="1:4" ht="22.5">
      <c r="A173" s="3" t="s">
        <v>112</v>
      </c>
      <c r="B173" s="3" t="s">
        <v>116</v>
      </c>
      <c r="C173" s="3" t="s">
        <v>384</v>
      </c>
      <c r="D173" s="4">
        <v>7000</v>
      </c>
    </row>
    <row r="174" spans="1:4" ht="22.5">
      <c r="A174" s="3" t="s">
        <v>112</v>
      </c>
      <c r="B174" s="3" t="s">
        <v>116</v>
      </c>
      <c r="C174" s="3" t="s">
        <v>385</v>
      </c>
      <c r="D174" s="4">
        <v>35000</v>
      </c>
    </row>
    <row r="175" spans="1:4" ht="22.5">
      <c r="A175" s="3" t="s">
        <v>117</v>
      </c>
      <c r="B175" s="3" t="s">
        <v>118</v>
      </c>
      <c r="C175" s="3" t="s">
        <v>384</v>
      </c>
      <c r="D175" s="4">
        <v>25000</v>
      </c>
    </row>
    <row r="176" spans="1:4" ht="22.5">
      <c r="A176" s="3" t="s">
        <v>117</v>
      </c>
      <c r="B176" s="3" t="s">
        <v>118</v>
      </c>
      <c r="C176" s="3" t="s">
        <v>385</v>
      </c>
      <c r="D176" s="4">
        <v>35000</v>
      </c>
    </row>
    <row r="177" spans="1:4" ht="22.5">
      <c r="A177" s="3" t="s">
        <v>117</v>
      </c>
      <c r="B177" s="3" t="s">
        <v>118</v>
      </c>
      <c r="C177" s="3" t="s">
        <v>384</v>
      </c>
      <c r="D177" s="4">
        <v>5000</v>
      </c>
    </row>
    <row r="178" spans="1:4" ht="22.5">
      <c r="A178" s="3" t="s">
        <v>117</v>
      </c>
      <c r="B178" s="3" t="s">
        <v>119</v>
      </c>
      <c r="C178" s="3" t="s">
        <v>384</v>
      </c>
      <c r="D178" s="4">
        <v>2000</v>
      </c>
    </row>
    <row r="179" spans="1:4" ht="22.5">
      <c r="A179" s="3" t="s">
        <v>117</v>
      </c>
      <c r="B179" s="3" t="s">
        <v>119</v>
      </c>
      <c r="C179" s="3" t="s">
        <v>385</v>
      </c>
      <c r="D179" s="4">
        <v>55000</v>
      </c>
    </row>
    <row r="180" spans="1:4" ht="22.5">
      <c r="A180" s="3" t="s">
        <v>117</v>
      </c>
      <c r="B180" s="3" t="s">
        <v>120</v>
      </c>
      <c r="C180" s="3" t="s">
        <v>384</v>
      </c>
      <c r="D180" s="4">
        <v>23000</v>
      </c>
    </row>
    <row r="181" spans="1:4" ht="22.5">
      <c r="A181" s="3" t="s">
        <v>117</v>
      </c>
      <c r="B181" s="3" t="s">
        <v>120</v>
      </c>
      <c r="C181" s="3" t="s">
        <v>385</v>
      </c>
      <c r="D181" s="4">
        <v>35000</v>
      </c>
    </row>
    <row r="182" spans="1:4" ht="22.5">
      <c r="A182" s="3" t="s">
        <v>117</v>
      </c>
      <c r="B182" s="3" t="s">
        <v>121</v>
      </c>
      <c r="C182" s="3" t="s">
        <v>384</v>
      </c>
      <c r="D182" s="4">
        <v>24000</v>
      </c>
    </row>
    <row r="183" spans="1:4" ht="22.5">
      <c r="A183" s="3" t="s">
        <v>117</v>
      </c>
      <c r="B183" s="3" t="s">
        <v>121</v>
      </c>
      <c r="C183" s="3" t="s">
        <v>385</v>
      </c>
      <c r="D183" s="4">
        <v>55000</v>
      </c>
    </row>
    <row r="184" spans="1:4" ht="22.5">
      <c r="A184" s="3" t="s">
        <v>117</v>
      </c>
      <c r="B184" s="3" t="s">
        <v>122</v>
      </c>
      <c r="C184" s="3" t="s">
        <v>384</v>
      </c>
      <c r="D184" s="4">
        <v>4000</v>
      </c>
    </row>
    <row r="185" spans="1:4" ht="22.5">
      <c r="A185" s="3" t="s">
        <v>117</v>
      </c>
      <c r="B185" s="3" t="s">
        <v>123</v>
      </c>
      <c r="C185" s="3" t="s">
        <v>384</v>
      </c>
      <c r="D185" s="4">
        <v>6000</v>
      </c>
    </row>
    <row r="186" spans="1:4" ht="22.5">
      <c r="A186" s="3" t="s">
        <v>117</v>
      </c>
      <c r="B186" s="3" t="s">
        <v>124</v>
      </c>
      <c r="C186" s="3" t="s">
        <v>384</v>
      </c>
      <c r="D186" s="4">
        <v>3000</v>
      </c>
    </row>
    <row r="187" spans="1:4" ht="22.5">
      <c r="A187" s="3" t="s">
        <v>117</v>
      </c>
      <c r="B187" s="3" t="s">
        <v>125</v>
      </c>
      <c r="C187" s="3" t="s">
        <v>384</v>
      </c>
      <c r="D187" s="4">
        <v>8000</v>
      </c>
    </row>
    <row r="188" spans="1:4" ht="22.5">
      <c r="A188" s="3" t="s">
        <v>117</v>
      </c>
      <c r="B188" s="3" t="s">
        <v>125</v>
      </c>
      <c r="C188" s="3" t="s">
        <v>385</v>
      </c>
      <c r="D188" s="4">
        <v>35000</v>
      </c>
    </row>
    <row r="189" spans="1:4" ht="22.5">
      <c r="A189" s="3" t="s">
        <v>126</v>
      </c>
      <c r="B189" s="3" t="s">
        <v>127</v>
      </c>
      <c r="C189" s="3" t="s">
        <v>384</v>
      </c>
      <c r="D189" s="4">
        <v>20000</v>
      </c>
    </row>
    <row r="190" spans="1:4" ht="22.5">
      <c r="A190" s="3" t="s">
        <v>126</v>
      </c>
      <c r="B190" s="3" t="s">
        <v>127</v>
      </c>
      <c r="C190" s="3" t="s">
        <v>385</v>
      </c>
      <c r="D190" s="4">
        <v>35000</v>
      </c>
    </row>
    <row r="191" spans="1:4" ht="22.5">
      <c r="A191" s="3" t="s">
        <v>126</v>
      </c>
      <c r="B191" s="3" t="s">
        <v>127</v>
      </c>
      <c r="C191" s="3" t="s">
        <v>385</v>
      </c>
      <c r="D191" s="4">
        <v>20000</v>
      </c>
    </row>
    <row r="192" spans="1:4" ht="22.5">
      <c r="A192" s="3" t="s">
        <v>126</v>
      </c>
      <c r="B192" s="3" t="s">
        <v>128</v>
      </c>
      <c r="C192" s="3" t="s">
        <v>385</v>
      </c>
      <c r="D192" s="4">
        <v>140000</v>
      </c>
    </row>
    <row r="193" spans="1:4" ht="22.5">
      <c r="A193" s="3" t="s">
        <v>126</v>
      </c>
      <c r="B193" s="3" t="s">
        <v>129</v>
      </c>
      <c r="C193" s="3" t="s">
        <v>385</v>
      </c>
      <c r="D193" s="4">
        <v>35000</v>
      </c>
    </row>
    <row r="194" spans="1:4" ht="22.5">
      <c r="A194" s="3" t="s">
        <v>126</v>
      </c>
      <c r="B194" s="3" t="s">
        <v>130</v>
      </c>
      <c r="C194" s="3" t="s">
        <v>384</v>
      </c>
      <c r="D194" s="4">
        <v>10000</v>
      </c>
    </row>
    <row r="195" spans="1:4" ht="22.5">
      <c r="A195" s="3" t="s">
        <v>126</v>
      </c>
      <c r="B195" s="3" t="s">
        <v>130</v>
      </c>
      <c r="C195" s="3" t="s">
        <v>385</v>
      </c>
      <c r="D195" s="4">
        <v>175000</v>
      </c>
    </row>
    <row r="196" spans="1:4" ht="22.5">
      <c r="A196" s="3" t="s">
        <v>126</v>
      </c>
      <c r="B196" s="3" t="s">
        <v>131</v>
      </c>
      <c r="C196" s="3" t="s">
        <v>384</v>
      </c>
      <c r="D196" s="4">
        <v>10000</v>
      </c>
    </row>
    <row r="197" spans="1:4" ht="22.5">
      <c r="A197" s="3" t="s">
        <v>126</v>
      </c>
      <c r="B197" s="3" t="s">
        <v>131</v>
      </c>
      <c r="C197" s="3" t="s">
        <v>385</v>
      </c>
      <c r="D197" s="4">
        <v>315000</v>
      </c>
    </row>
    <row r="198" spans="1:4" ht="22.5">
      <c r="A198" s="3" t="s">
        <v>126</v>
      </c>
      <c r="B198" s="3" t="s">
        <v>132</v>
      </c>
      <c r="C198" s="3" t="s">
        <v>384</v>
      </c>
      <c r="D198" s="4">
        <v>10000</v>
      </c>
    </row>
    <row r="199" spans="1:4" ht="22.5">
      <c r="A199" s="3" t="s">
        <v>126</v>
      </c>
      <c r="B199" s="3" t="s">
        <v>132</v>
      </c>
      <c r="C199" s="3" t="s">
        <v>385</v>
      </c>
      <c r="D199" s="4">
        <v>350000</v>
      </c>
    </row>
    <row r="200" spans="1:4" ht="22.5">
      <c r="A200" s="3" t="s">
        <v>133</v>
      </c>
      <c r="B200" s="3" t="s">
        <v>134</v>
      </c>
      <c r="C200" s="3" t="s">
        <v>384</v>
      </c>
      <c r="D200" s="4">
        <v>30000</v>
      </c>
    </row>
    <row r="201" spans="1:4" ht="22.5">
      <c r="A201" s="3" t="s">
        <v>133</v>
      </c>
      <c r="B201" s="3" t="s">
        <v>134</v>
      </c>
      <c r="C201" s="3" t="s">
        <v>385</v>
      </c>
      <c r="D201" s="4">
        <v>35000</v>
      </c>
    </row>
    <row r="202" spans="1:4" ht="22.5">
      <c r="A202" s="3" t="s">
        <v>133</v>
      </c>
      <c r="B202" s="3" t="s">
        <v>135</v>
      </c>
      <c r="C202" s="3" t="s">
        <v>384</v>
      </c>
      <c r="D202" s="4">
        <v>20000</v>
      </c>
    </row>
    <row r="203" spans="1:4" ht="22.5">
      <c r="A203" s="3" t="s">
        <v>133</v>
      </c>
      <c r="B203" s="3" t="s">
        <v>135</v>
      </c>
      <c r="C203" s="3" t="s">
        <v>385</v>
      </c>
      <c r="D203" s="4">
        <v>70000</v>
      </c>
    </row>
    <row r="204" spans="1:4" ht="22.5">
      <c r="A204" s="3" t="s">
        <v>133</v>
      </c>
      <c r="B204" s="3" t="s">
        <v>136</v>
      </c>
      <c r="C204" s="3" t="s">
        <v>384</v>
      </c>
      <c r="D204" s="4">
        <v>15000</v>
      </c>
    </row>
    <row r="205" spans="1:4" ht="22.5">
      <c r="A205" s="3" t="s">
        <v>133</v>
      </c>
      <c r="B205" s="3" t="s">
        <v>136</v>
      </c>
      <c r="C205" s="3" t="s">
        <v>385</v>
      </c>
      <c r="D205" s="4">
        <v>315000</v>
      </c>
    </row>
    <row r="206" spans="1:4" ht="22.5">
      <c r="A206" s="3" t="s">
        <v>133</v>
      </c>
      <c r="B206" s="3" t="s">
        <v>137</v>
      </c>
      <c r="C206" s="3" t="s">
        <v>384</v>
      </c>
      <c r="D206" s="4">
        <v>10000</v>
      </c>
    </row>
    <row r="207" spans="1:4" ht="22.5">
      <c r="A207" s="3" t="s">
        <v>133</v>
      </c>
      <c r="B207" s="3" t="s">
        <v>137</v>
      </c>
      <c r="C207" s="3" t="s">
        <v>385</v>
      </c>
      <c r="D207" s="4">
        <v>55000</v>
      </c>
    </row>
    <row r="208" spans="1:4" ht="22.5">
      <c r="A208" s="3" t="s">
        <v>133</v>
      </c>
      <c r="B208" s="3" t="s">
        <v>138</v>
      </c>
      <c r="C208" s="3" t="s">
        <v>384</v>
      </c>
      <c r="D208" s="4">
        <v>20000</v>
      </c>
    </row>
    <row r="209" spans="1:4" ht="22.5">
      <c r="A209" s="3" t="s">
        <v>133</v>
      </c>
      <c r="B209" s="3" t="s">
        <v>138</v>
      </c>
      <c r="C209" s="3" t="s">
        <v>385</v>
      </c>
      <c r="D209" s="4">
        <v>335000</v>
      </c>
    </row>
    <row r="210" spans="1:4" ht="22.5">
      <c r="A210" s="3" t="s">
        <v>133</v>
      </c>
      <c r="B210" s="3" t="s">
        <v>139</v>
      </c>
      <c r="C210" s="3" t="s">
        <v>384</v>
      </c>
      <c r="D210" s="4">
        <v>5000</v>
      </c>
    </row>
    <row r="211" spans="1:4" ht="22.5">
      <c r="A211" s="3" t="s">
        <v>133</v>
      </c>
      <c r="B211" s="3" t="s">
        <v>139</v>
      </c>
      <c r="C211" s="3" t="s">
        <v>385</v>
      </c>
      <c r="D211" s="4">
        <v>55000</v>
      </c>
    </row>
    <row r="212" spans="1:4" ht="22.5">
      <c r="A212" s="3" t="s">
        <v>185</v>
      </c>
      <c r="B212" s="3" t="s">
        <v>186</v>
      </c>
      <c r="C212" s="3" t="s">
        <v>384</v>
      </c>
      <c r="D212" s="4">
        <v>50000</v>
      </c>
    </row>
    <row r="213" spans="1:4" ht="22.5">
      <c r="A213" s="3" t="s">
        <v>185</v>
      </c>
      <c r="B213" s="3" t="s">
        <v>186</v>
      </c>
      <c r="C213" s="3" t="s">
        <v>385</v>
      </c>
      <c r="D213" s="4">
        <v>35000</v>
      </c>
    </row>
    <row r="214" spans="1:4" ht="22.5">
      <c r="A214" s="3" t="s">
        <v>185</v>
      </c>
      <c r="B214" s="3" t="s">
        <v>187</v>
      </c>
      <c r="C214" s="3" t="s">
        <v>385</v>
      </c>
      <c r="D214" s="4">
        <v>140000</v>
      </c>
    </row>
    <row r="215" spans="1:4" ht="22.5">
      <c r="A215" s="3" t="s">
        <v>185</v>
      </c>
      <c r="B215" s="3" t="s">
        <v>188</v>
      </c>
      <c r="C215" s="3" t="s">
        <v>385</v>
      </c>
      <c r="D215" s="4">
        <v>140000</v>
      </c>
    </row>
    <row r="216" spans="1:4" ht="22.5">
      <c r="A216" s="3" t="s">
        <v>185</v>
      </c>
      <c r="B216" s="3" t="s">
        <v>189</v>
      </c>
      <c r="C216" s="3" t="s">
        <v>385</v>
      </c>
      <c r="D216" s="4">
        <v>35000</v>
      </c>
    </row>
    <row r="217" spans="1:4" ht="22.5">
      <c r="A217" s="3" t="s">
        <v>185</v>
      </c>
      <c r="B217" s="3" t="s">
        <v>190</v>
      </c>
      <c r="C217" s="3" t="s">
        <v>385</v>
      </c>
      <c r="D217" s="4">
        <v>35000</v>
      </c>
    </row>
    <row r="218" spans="1:4" ht="22.5">
      <c r="A218" s="3" t="s">
        <v>220</v>
      </c>
      <c r="B218" s="3" t="s">
        <v>221</v>
      </c>
      <c r="C218" s="3" t="s">
        <v>385</v>
      </c>
      <c r="D218" s="4">
        <v>35000</v>
      </c>
    </row>
    <row r="219" spans="1:4" ht="22.5">
      <c r="A219" s="3" t="s">
        <v>140</v>
      </c>
      <c r="B219" s="3" t="s">
        <v>141</v>
      </c>
      <c r="C219" s="3" t="s">
        <v>385</v>
      </c>
      <c r="D219" s="4">
        <v>30000</v>
      </c>
    </row>
    <row r="220" spans="1:4" ht="22.5">
      <c r="A220" s="3" t="s">
        <v>140</v>
      </c>
      <c r="B220" s="3" t="s">
        <v>141</v>
      </c>
      <c r="C220" s="3" t="s">
        <v>385</v>
      </c>
      <c r="D220" s="4">
        <v>35000</v>
      </c>
    </row>
    <row r="221" spans="1:4" ht="22.5">
      <c r="A221" s="3" t="s">
        <v>140</v>
      </c>
      <c r="B221" s="3" t="s">
        <v>141</v>
      </c>
      <c r="C221" s="3" t="s">
        <v>384</v>
      </c>
      <c r="D221" s="4">
        <v>64000</v>
      </c>
    </row>
    <row r="222" spans="1:4" ht="22.5">
      <c r="A222" s="3" t="s">
        <v>140</v>
      </c>
      <c r="B222" s="3" t="s">
        <v>141</v>
      </c>
      <c r="C222" s="3" t="s">
        <v>384</v>
      </c>
      <c r="D222" s="4">
        <v>27600</v>
      </c>
    </row>
    <row r="223" spans="1:4" ht="22.5">
      <c r="A223" s="3" t="s">
        <v>140</v>
      </c>
      <c r="B223" s="3" t="s">
        <v>142</v>
      </c>
      <c r="C223" s="3" t="s">
        <v>384</v>
      </c>
      <c r="D223" s="4">
        <v>10000</v>
      </c>
    </row>
    <row r="224" spans="1:4" ht="22.5">
      <c r="A224" s="3" t="s">
        <v>140</v>
      </c>
      <c r="B224" s="3" t="s">
        <v>142</v>
      </c>
      <c r="C224" s="3" t="s">
        <v>385</v>
      </c>
      <c r="D224" s="4">
        <v>15000</v>
      </c>
    </row>
    <row r="225" spans="1:4" ht="22.5">
      <c r="A225" s="3" t="s">
        <v>140</v>
      </c>
      <c r="B225" s="3" t="s">
        <v>142</v>
      </c>
      <c r="C225" s="3" t="s">
        <v>385</v>
      </c>
      <c r="D225" s="4">
        <v>35000</v>
      </c>
    </row>
    <row r="226" spans="1:4" ht="22.5">
      <c r="A226" s="3" t="s">
        <v>140</v>
      </c>
      <c r="B226" s="3" t="s">
        <v>143</v>
      </c>
      <c r="C226" s="3" t="s">
        <v>384</v>
      </c>
      <c r="D226" s="4">
        <v>10000</v>
      </c>
    </row>
    <row r="227" spans="1:4" ht="22.5">
      <c r="A227" s="3" t="s">
        <v>140</v>
      </c>
      <c r="B227" s="3" t="s">
        <v>143</v>
      </c>
      <c r="C227" s="3" t="s">
        <v>385</v>
      </c>
      <c r="D227" s="4">
        <v>35000</v>
      </c>
    </row>
    <row r="228" spans="1:4" ht="22.5">
      <c r="A228" s="3" t="s">
        <v>140</v>
      </c>
      <c r="B228" s="3" t="s">
        <v>144</v>
      </c>
      <c r="C228" s="3" t="s">
        <v>384</v>
      </c>
      <c r="D228" s="4">
        <v>8000</v>
      </c>
    </row>
    <row r="229" spans="1:4" ht="22.5">
      <c r="A229" s="3" t="s">
        <v>140</v>
      </c>
      <c r="B229" s="3" t="s">
        <v>145</v>
      </c>
      <c r="C229" s="3" t="s">
        <v>384</v>
      </c>
      <c r="D229" s="4">
        <v>10000</v>
      </c>
    </row>
    <row r="230" spans="1:4" ht="22.5">
      <c r="A230" s="3" t="s">
        <v>140</v>
      </c>
      <c r="B230" s="3" t="s">
        <v>145</v>
      </c>
      <c r="C230" s="3" t="s">
        <v>385</v>
      </c>
      <c r="D230" s="4">
        <v>15000</v>
      </c>
    </row>
    <row r="231" spans="1:4" ht="22.5">
      <c r="A231" s="3" t="s">
        <v>140</v>
      </c>
      <c r="B231" s="3" t="s">
        <v>145</v>
      </c>
      <c r="C231" s="3" t="s">
        <v>385</v>
      </c>
      <c r="D231" s="4">
        <v>35000</v>
      </c>
    </row>
    <row r="232" spans="1:4" ht="22.5">
      <c r="A232" s="3" t="s">
        <v>140</v>
      </c>
      <c r="B232" s="3" t="s">
        <v>146</v>
      </c>
      <c r="C232" s="3" t="s">
        <v>384</v>
      </c>
      <c r="D232" s="4">
        <v>3200</v>
      </c>
    </row>
    <row r="233" spans="1:4" ht="22.5">
      <c r="A233" s="3" t="s">
        <v>140</v>
      </c>
      <c r="B233" s="3" t="s">
        <v>146</v>
      </c>
      <c r="C233" s="3" t="s">
        <v>385</v>
      </c>
      <c r="D233" s="4">
        <v>35000</v>
      </c>
    </row>
    <row r="234" spans="1:4" ht="22.5">
      <c r="A234" s="3" t="s">
        <v>140</v>
      </c>
      <c r="B234" s="3" t="s">
        <v>146</v>
      </c>
      <c r="C234" s="3" t="s">
        <v>385</v>
      </c>
      <c r="D234" s="4">
        <v>20000</v>
      </c>
    </row>
    <row r="235" spans="1:4" ht="22.5">
      <c r="A235" s="3" t="s">
        <v>140</v>
      </c>
      <c r="B235" s="3" t="s">
        <v>147</v>
      </c>
      <c r="C235" s="3" t="s">
        <v>384</v>
      </c>
      <c r="D235" s="4">
        <v>2400</v>
      </c>
    </row>
    <row r="236" spans="1:4" ht="22.5">
      <c r="A236" s="3" t="s">
        <v>140</v>
      </c>
      <c r="B236" s="3" t="s">
        <v>147</v>
      </c>
      <c r="C236" s="3" t="s">
        <v>385</v>
      </c>
      <c r="D236" s="4">
        <v>30000</v>
      </c>
    </row>
    <row r="237" spans="1:4" ht="22.5">
      <c r="A237" s="3" t="s">
        <v>140</v>
      </c>
      <c r="B237" s="3" t="s">
        <v>147</v>
      </c>
      <c r="C237" s="3" t="s">
        <v>385</v>
      </c>
      <c r="D237" s="4">
        <v>35000</v>
      </c>
    </row>
    <row r="238" spans="1:4" ht="22.5">
      <c r="A238" s="3" t="s">
        <v>140</v>
      </c>
      <c r="B238" s="3" t="s">
        <v>148</v>
      </c>
      <c r="C238" s="3" t="s">
        <v>384</v>
      </c>
      <c r="D238" s="4">
        <v>10000</v>
      </c>
    </row>
    <row r="239" spans="1:4" ht="22.5">
      <c r="A239" s="3" t="s">
        <v>140</v>
      </c>
      <c r="B239" s="3" t="s">
        <v>149</v>
      </c>
      <c r="C239" s="3" t="s">
        <v>384</v>
      </c>
      <c r="D239" s="4">
        <v>4800</v>
      </c>
    </row>
    <row r="240" spans="1:4" ht="22.5">
      <c r="A240" s="3" t="s">
        <v>150</v>
      </c>
      <c r="B240" s="3" t="s">
        <v>151</v>
      </c>
      <c r="C240" s="3" t="s">
        <v>384</v>
      </c>
      <c r="D240" s="4">
        <v>56000</v>
      </c>
    </row>
    <row r="241" spans="1:4" ht="22.5">
      <c r="A241" s="3" t="s">
        <v>150</v>
      </c>
      <c r="B241" s="3" t="s">
        <v>151</v>
      </c>
      <c r="C241" s="3" t="s">
        <v>385</v>
      </c>
      <c r="D241" s="4">
        <v>30000</v>
      </c>
    </row>
    <row r="242" spans="1:4" ht="22.5">
      <c r="A242" s="3" t="s">
        <v>150</v>
      </c>
      <c r="B242" s="3" t="s">
        <v>151</v>
      </c>
      <c r="C242" s="3" t="s">
        <v>385</v>
      </c>
      <c r="D242" s="4">
        <v>70000</v>
      </c>
    </row>
    <row r="243" spans="1:4" ht="22.5">
      <c r="A243" s="3" t="s">
        <v>150</v>
      </c>
      <c r="B243" s="3" t="s">
        <v>152</v>
      </c>
      <c r="C243" s="3" t="s">
        <v>384</v>
      </c>
      <c r="D243" s="4">
        <v>14000</v>
      </c>
    </row>
    <row r="244" spans="1:4" ht="22.5">
      <c r="A244" s="3" t="s">
        <v>150</v>
      </c>
      <c r="B244" s="3" t="s">
        <v>152</v>
      </c>
      <c r="C244" s="3" t="s">
        <v>385</v>
      </c>
      <c r="D244" s="4">
        <v>30000</v>
      </c>
    </row>
    <row r="245" spans="1:4" ht="22.5">
      <c r="A245" s="3" t="s">
        <v>150</v>
      </c>
      <c r="B245" s="3" t="s">
        <v>152</v>
      </c>
      <c r="C245" s="3" t="s">
        <v>385</v>
      </c>
      <c r="D245" s="4">
        <v>105000</v>
      </c>
    </row>
    <row r="246" spans="1:4" ht="22.5">
      <c r="A246" s="3" t="s">
        <v>150</v>
      </c>
      <c r="B246" s="3" t="s">
        <v>153</v>
      </c>
      <c r="C246" s="3" t="s">
        <v>384</v>
      </c>
      <c r="D246" s="4">
        <v>14000</v>
      </c>
    </row>
    <row r="247" spans="1:4" ht="22.5">
      <c r="A247" s="3" t="s">
        <v>150</v>
      </c>
      <c r="B247" s="3" t="s">
        <v>153</v>
      </c>
      <c r="C247" s="3" t="s">
        <v>385</v>
      </c>
      <c r="D247" s="4">
        <v>15000</v>
      </c>
    </row>
    <row r="248" spans="1:4" ht="22.5">
      <c r="A248" s="3" t="s">
        <v>150</v>
      </c>
      <c r="B248" s="3" t="s">
        <v>153</v>
      </c>
      <c r="C248" s="3" t="s">
        <v>385</v>
      </c>
      <c r="D248" s="4">
        <v>35000</v>
      </c>
    </row>
    <row r="249" spans="1:4" ht="22.5">
      <c r="A249" s="3" t="s">
        <v>150</v>
      </c>
      <c r="B249" s="3" t="s">
        <v>154</v>
      </c>
      <c r="C249" s="3" t="s">
        <v>384</v>
      </c>
      <c r="D249" s="4">
        <v>10000</v>
      </c>
    </row>
    <row r="250" spans="1:4" ht="22.5">
      <c r="A250" s="3" t="s">
        <v>150</v>
      </c>
      <c r="B250" s="3" t="s">
        <v>154</v>
      </c>
      <c r="C250" s="3" t="s">
        <v>385</v>
      </c>
      <c r="D250" s="4">
        <v>14000</v>
      </c>
    </row>
    <row r="251" spans="1:4" ht="22.5">
      <c r="A251" s="3" t="s">
        <v>150</v>
      </c>
      <c r="B251" s="3" t="s">
        <v>154</v>
      </c>
      <c r="C251" s="3" t="s">
        <v>385</v>
      </c>
      <c r="D251" s="4">
        <v>35000</v>
      </c>
    </row>
    <row r="252" spans="1:4" ht="22.5">
      <c r="A252" s="3" t="s">
        <v>150</v>
      </c>
      <c r="B252" s="3" t="s">
        <v>155</v>
      </c>
      <c r="C252" s="3" t="s">
        <v>384</v>
      </c>
      <c r="D252" s="4">
        <v>14600</v>
      </c>
    </row>
    <row r="253" spans="1:4" ht="22.5">
      <c r="A253" s="3" t="s">
        <v>150</v>
      </c>
      <c r="B253" s="3" t="s">
        <v>155</v>
      </c>
      <c r="C253" s="3" t="s">
        <v>385</v>
      </c>
      <c r="D253" s="4">
        <v>5000</v>
      </c>
    </row>
    <row r="254" spans="1:4" ht="22.5">
      <c r="A254" s="3" t="s">
        <v>150</v>
      </c>
      <c r="B254" s="3" t="s">
        <v>155</v>
      </c>
      <c r="C254" s="3" t="s">
        <v>385</v>
      </c>
      <c r="D254" s="4">
        <v>70000</v>
      </c>
    </row>
    <row r="255" spans="1:4" ht="13.5">
      <c r="A255" s="3" t="s">
        <v>150</v>
      </c>
      <c r="B255" s="3" t="s">
        <v>156</v>
      </c>
      <c r="C255" s="3" t="s">
        <v>384</v>
      </c>
      <c r="D255" s="4">
        <v>19200</v>
      </c>
    </row>
    <row r="256" spans="1:4" ht="22.5">
      <c r="A256" s="3" t="s">
        <v>150</v>
      </c>
      <c r="B256" s="3" t="s">
        <v>156</v>
      </c>
      <c r="C256" s="3" t="s">
        <v>385</v>
      </c>
      <c r="D256" s="4">
        <v>10000</v>
      </c>
    </row>
    <row r="257" spans="1:4" ht="22.5">
      <c r="A257" s="3" t="s">
        <v>150</v>
      </c>
      <c r="B257" s="3" t="s">
        <v>156</v>
      </c>
      <c r="C257" s="3" t="s">
        <v>385</v>
      </c>
      <c r="D257" s="4">
        <v>35000</v>
      </c>
    </row>
    <row r="258" spans="1:4" ht="13.5">
      <c r="A258" s="3" t="s">
        <v>150</v>
      </c>
      <c r="B258" s="3" t="s">
        <v>157</v>
      </c>
      <c r="C258" s="3" t="s">
        <v>384</v>
      </c>
      <c r="D258" s="4">
        <v>5000</v>
      </c>
    </row>
    <row r="259" spans="1:4" ht="13.5">
      <c r="A259" s="3" t="s">
        <v>150</v>
      </c>
      <c r="B259" s="3" t="s">
        <v>157</v>
      </c>
      <c r="C259" s="3" t="s">
        <v>384</v>
      </c>
      <c r="D259" s="4">
        <v>5000</v>
      </c>
    </row>
    <row r="260" spans="1:4" ht="13.5">
      <c r="A260" s="3" t="s">
        <v>150</v>
      </c>
      <c r="B260" s="3" t="s">
        <v>157</v>
      </c>
      <c r="C260" s="3" t="s">
        <v>384</v>
      </c>
      <c r="D260" s="4">
        <v>5000</v>
      </c>
    </row>
    <row r="261" spans="1:4" ht="22.5">
      <c r="A261" s="3" t="s">
        <v>150</v>
      </c>
      <c r="B261" s="3" t="s">
        <v>158</v>
      </c>
      <c r="C261" s="3" t="s">
        <v>384</v>
      </c>
      <c r="D261" s="4">
        <v>16000</v>
      </c>
    </row>
    <row r="262" spans="1:4" ht="22.5">
      <c r="A262" s="3" t="s">
        <v>150</v>
      </c>
      <c r="B262" s="3" t="s">
        <v>158</v>
      </c>
      <c r="C262" s="3" t="s">
        <v>385</v>
      </c>
      <c r="D262" s="4">
        <v>140000</v>
      </c>
    </row>
    <row r="263" spans="1:4" ht="22.5">
      <c r="A263" s="3" t="s">
        <v>150</v>
      </c>
      <c r="B263" s="3" t="s">
        <v>159</v>
      </c>
      <c r="C263" s="3" t="s">
        <v>384</v>
      </c>
      <c r="D263" s="4">
        <v>8000</v>
      </c>
    </row>
    <row r="264" spans="1:4" ht="22.5">
      <c r="A264" s="3" t="s">
        <v>150</v>
      </c>
      <c r="B264" s="3" t="s">
        <v>160</v>
      </c>
      <c r="C264" s="3" t="s">
        <v>384</v>
      </c>
      <c r="D264" s="4">
        <v>4000</v>
      </c>
    </row>
    <row r="265" spans="1:4" ht="22.5">
      <c r="A265" s="3" t="s">
        <v>198</v>
      </c>
      <c r="B265" s="3" t="s">
        <v>199</v>
      </c>
      <c r="C265" s="3" t="s">
        <v>384</v>
      </c>
      <c r="D265" s="4">
        <v>18000</v>
      </c>
    </row>
    <row r="266" spans="1:4" ht="22.5">
      <c r="A266" s="3" t="s">
        <v>198</v>
      </c>
      <c r="B266" s="3" t="s">
        <v>199</v>
      </c>
      <c r="C266" s="3" t="s">
        <v>385</v>
      </c>
      <c r="D266" s="4">
        <v>35000</v>
      </c>
    </row>
    <row r="267" spans="1:4" ht="22.5">
      <c r="A267" s="3" t="s">
        <v>198</v>
      </c>
      <c r="B267" s="3" t="s">
        <v>200</v>
      </c>
      <c r="C267" s="3" t="s">
        <v>384</v>
      </c>
      <c r="D267" s="4">
        <v>10000</v>
      </c>
    </row>
    <row r="268" spans="1:4" ht="22.5">
      <c r="A268" s="3" t="s">
        <v>198</v>
      </c>
      <c r="B268" s="3" t="s">
        <v>200</v>
      </c>
      <c r="C268" s="3" t="s">
        <v>385</v>
      </c>
      <c r="D268" s="4">
        <v>35000</v>
      </c>
    </row>
    <row r="269" spans="1:4" ht="22.5">
      <c r="A269" s="3" t="s">
        <v>198</v>
      </c>
      <c r="B269" s="3" t="s">
        <v>201</v>
      </c>
      <c r="C269" s="3" t="s">
        <v>384</v>
      </c>
      <c r="D269" s="4">
        <v>4000</v>
      </c>
    </row>
    <row r="270" spans="1:4" ht="22.5">
      <c r="A270" s="3" t="s">
        <v>198</v>
      </c>
      <c r="B270" s="3" t="s">
        <v>201</v>
      </c>
      <c r="C270" s="3" t="s">
        <v>385</v>
      </c>
      <c r="D270" s="4">
        <v>105000</v>
      </c>
    </row>
    <row r="271" spans="1:4" ht="22.5">
      <c r="A271" s="3" t="s">
        <v>198</v>
      </c>
      <c r="B271" s="3" t="s">
        <v>202</v>
      </c>
      <c r="C271" s="3" t="s">
        <v>384</v>
      </c>
      <c r="D271" s="4">
        <v>10000</v>
      </c>
    </row>
    <row r="272" spans="1:4" ht="22.5">
      <c r="A272" s="3" t="s">
        <v>198</v>
      </c>
      <c r="B272" s="3" t="s">
        <v>202</v>
      </c>
      <c r="C272" s="3" t="s">
        <v>385</v>
      </c>
      <c r="D272" s="4">
        <v>35000</v>
      </c>
    </row>
    <row r="273" spans="1:4" ht="22.5">
      <c r="A273" s="3" t="s">
        <v>198</v>
      </c>
      <c r="B273" s="3" t="s">
        <v>203</v>
      </c>
      <c r="C273" s="3" t="s">
        <v>384</v>
      </c>
      <c r="D273" s="4">
        <v>10000</v>
      </c>
    </row>
    <row r="274" spans="1:4" ht="22.5">
      <c r="A274" s="3" t="s">
        <v>198</v>
      </c>
      <c r="B274" s="3" t="s">
        <v>203</v>
      </c>
      <c r="C274" s="3" t="s">
        <v>385</v>
      </c>
      <c r="D274" s="4">
        <v>35000</v>
      </c>
    </row>
    <row r="275" spans="1:4" ht="22.5">
      <c r="A275" s="3" t="s">
        <v>198</v>
      </c>
      <c r="B275" s="3" t="s">
        <v>204</v>
      </c>
      <c r="C275" s="3" t="s">
        <v>384</v>
      </c>
      <c r="D275" s="4">
        <v>5000</v>
      </c>
    </row>
    <row r="276" spans="1:4" ht="22.5">
      <c r="A276" s="3" t="s">
        <v>216</v>
      </c>
      <c r="B276" s="3" t="s">
        <v>217</v>
      </c>
      <c r="C276" s="3" t="s">
        <v>384</v>
      </c>
      <c r="D276" s="4">
        <v>15000</v>
      </c>
    </row>
    <row r="277" spans="1:4" ht="22.5">
      <c r="A277" s="3" t="s">
        <v>216</v>
      </c>
      <c r="B277" s="3" t="s">
        <v>217</v>
      </c>
      <c r="C277" s="3" t="s">
        <v>385</v>
      </c>
      <c r="D277" s="4">
        <v>35000</v>
      </c>
    </row>
    <row r="278" spans="1:4" ht="22.5">
      <c r="A278" s="3" t="s">
        <v>218</v>
      </c>
      <c r="B278" s="3" t="s">
        <v>219</v>
      </c>
      <c r="C278" s="3" t="s">
        <v>384</v>
      </c>
      <c r="D278" s="4">
        <v>6000</v>
      </c>
    </row>
    <row r="279" spans="1:4" ht="22.5">
      <c r="A279" s="3" t="s">
        <v>92</v>
      </c>
      <c r="B279" s="3" t="s">
        <v>93</v>
      </c>
      <c r="C279" s="3" t="s">
        <v>384</v>
      </c>
      <c r="D279" s="4">
        <v>70400</v>
      </c>
    </row>
    <row r="280" spans="1:4" ht="22.5">
      <c r="A280" s="3" t="s">
        <v>92</v>
      </c>
      <c r="B280" s="3" t="s">
        <v>93</v>
      </c>
      <c r="C280" s="3" t="s">
        <v>385</v>
      </c>
      <c r="D280" s="4">
        <v>70000</v>
      </c>
    </row>
    <row r="281" spans="1:4" ht="22.5">
      <c r="A281" s="3" t="s">
        <v>92</v>
      </c>
      <c r="B281" s="3" t="s">
        <v>94</v>
      </c>
      <c r="C281" s="3" t="s">
        <v>384</v>
      </c>
      <c r="D281" s="4">
        <v>9600</v>
      </c>
    </row>
    <row r="282" spans="1:4" ht="22.5">
      <c r="A282" s="3" t="s">
        <v>92</v>
      </c>
      <c r="B282" s="3" t="s">
        <v>94</v>
      </c>
      <c r="C282" s="3" t="s">
        <v>385</v>
      </c>
      <c r="D282" s="4">
        <v>35000</v>
      </c>
    </row>
    <row r="283" spans="1:4" ht="22.5">
      <c r="A283" s="3" t="s">
        <v>104</v>
      </c>
      <c r="B283" s="3" t="s">
        <v>105</v>
      </c>
      <c r="C283" s="3" t="s">
        <v>384</v>
      </c>
      <c r="D283" s="4">
        <v>30000</v>
      </c>
    </row>
    <row r="284" spans="1:4" ht="22.5">
      <c r="A284" s="3" t="s">
        <v>104</v>
      </c>
      <c r="B284" s="3" t="s">
        <v>105</v>
      </c>
      <c r="C284" s="3" t="s">
        <v>385</v>
      </c>
      <c r="D284" s="4">
        <v>35000</v>
      </c>
    </row>
    <row r="285" spans="1:4" ht="22.5">
      <c r="A285" s="3" t="s">
        <v>106</v>
      </c>
      <c r="B285" s="3" t="s">
        <v>107</v>
      </c>
      <c r="C285" s="3" t="s">
        <v>384</v>
      </c>
      <c r="D285" s="4">
        <v>60000</v>
      </c>
    </row>
    <row r="286" spans="1:4" ht="22.5">
      <c r="A286" s="3" t="s">
        <v>106</v>
      </c>
      <c r="B286" s="3" t="s">
        <v>107</v>
      </c>
      <c r="C286" s="3" t="s">
        <v>385</v>
      </c>
      <c r="D286" s="4">
        <v>35000</v>
      </c>
    </row>
    <row r="287" spans="1:4" ht="22.5">
      <c r="A287" s="3" t="s">
        <v>106</v>
      </c>
      <c r="B287" s="3" t="s">
        <v>108</v>
      </c>
      <c r="C287" s="3" t="s">
        <v>385</v>
      </c>
      <c r="D287" s="4">
        <v>35000</v>
      </c>
    </row>
    <row r="288" spans="1:4" ht="22.5">
      <c r="A288" s="3" t="s">
        <v>106</v>
      </c>
      <c r="B288" s="3" t="s">
        <v>109</v>
      </c>
      <c r="C288" s="3" t="s">
        <v>385</v>
      </c>
      <c r="D288" s="4">
        <v>35000</v>
      </c>
    </row>
    <row r="289" spans="1:4" ht="33.75">
      <c r="A289" s="3" t="s">
        <v>106</v>
      </c>
      <c r="B289" s="3" t="s">
        <v>110</v>
      </c>
      <c r="C289" s="3" t="s">
        <v>385</v>
      </c>
      <c r="D289" s="4">
        <v>35000</v>
      </c>
    </row>
    <row r="290" spans="1:4" ht="22.5">
      <c r="A290" s="3" t="s">
        <v>106</v>
      </c>
      <c r="B290" s="3" t="s">
        <v>111</v>
      </c>
      <c r="C290" s="3" t="s">
        <v>385</v>
      </c>
      <c r="D290" s="4">
        <v>35000</v>
      </c>
    </row>
    <row r="291" spans="1:4" ht="22.5">
      <c r="A291" s="3" t="s">
        <v>172</v>
      </c>
      <c r="B291" s="3" t="s">
        <v>173</v>
      </c>
      <c r="C291" s="3" t="s">
        <v>384</v>
      </c>
      <c r="D291" s="4">
        <v>54700</v>
      </c>
    </row>
    <row r="292" spans="1:4" ht="22.5">
      <c r="A292" s="3" t="s">
        <v>172</v>
      </c>
      <c r="B292" s="3" t="s">
        <v>173</v>
      </c>
      <c r="C292" s="3" t="s">
        <v>385</v>
      </c>
      <c r="D292" s="4">
        <v>35000</v>
      </c>
    </row>
    <row r="293" spans="1:4" ht="22.5">
      <c r="A293" s="3" t="s">
        <v>172</v>
      </c>
      <c r="B293" s="3" t="s">
        <v>174</v>
      </c>
      <c r="C293" s="3" t="s">
        <v>384</v>
      </c>
      <c r="D293" s="4">
        <v>5000</v>
      </c>
    </row>
    <row r="294" spans="1:4" ht="22.5">
      <c r="A294" s="3" t="s">
        <v>172</v>
      </c>
      <c r="B294" s="3" t="s">
        <v>174</v>
      </c>
      <c r="C294" s="3" t="s">
        <v>385</v>
      </c>
      <c r="D294" s="4">
        <v>140000</v>
      </c>
    </row>
    <row r="295" spans="1:4" ht="22.5">
      <c r="A295" s="3" t="s">
        <v>172</v>
      </c>
      <c r="B295" s="3" t="s">
        <v>175</v>
      </c>
      <c r="C295" s="3" t="s">
        <v>385</v>
      </c>
      <c r="D295" s="4">
        <v>35000</v>
      </c>
    </row>
    <row r="296" spans="1:4" ht="22.5">
      <c r="A296" s="3" t="s">
        <v>172</v>
      </c>
      <c r="B296" s="3" t="s">
        <v>176</v>
      </c>
      <c r="C296" s="3" t="s">
        <v>384</v>
      </c>
      <c r="D296" s="4">
        <v>30000</v>
      </c>
    </row>
    <row r="297" spans="1:4" ht="22.5">
      <c r="A297" s="3" t="s">
        <v>172</v>
      </c>
      <c r="B297" s="3" t="s">
        <v>176</v>
      </c>
      <c r="C297" s="3" t="s">
        <v>385</v>
      </c>
      <c r="D297" s="4">
        <v>160000</v>
      </c>
    </row>
    <row r="298" spans="1:4" ht="22.5">
      <c r="A298" s="3" t="s">
        <v>172</v>
      </c>
      <c r="B298" s="3" t="s">
        <v>177</v>
      </c>
      <c r="C298" s="3" t="s">
        <v>384</v>
      </c>
      <c r="D298" s="4">
        <v>4300</v>
      </c>
    </row>
    <row r="299" spans="1:4" ht="22.5">
      <c r="A299" s="3" t="s">
        <v>172</v>
      </c>
      <c r="B299" s="3" t="s">
        <v>177</v>
      </c>
      <c r="C299" s="3" t="s">
        <v>385</v>
      </c>
      <c r="D299" s="4">
        <v>35000</v>
      </c>
    </row>
    <row r="300" spans="1:4" ht="22.5">
      <c r="A300" s="3" t="s">
        <v>172</v>
      </c>
      <c r="B300" s="3" t="s">
        <v>178</v>
      </c>
      <c r="C300" s="3" t="s">
        <v>384</v>
      </c>
      <c r="D300" s="4">
        <v>6000</v>
      </c>
    </row>
    <row r="301" spans="1:4" ht="22.5">
      <c r="A301" s="3" t="s">
        <v>172</v>
      </c>
      <c r="B301" s="3" t="s">
        <v>178</v>
      </c>
      <c r="C301" s="3" t="s">
        <v>385</v>
      </c>
      <c r="D301" s="4">
        <v>105000</v>
      </c>
    </row>
    <row r="302" spans="1:4" ht="22.5">
      <c r="A302" s="3" t="s">
        <v>172</v>
      </c>
      <c r="B302" s="3" t="s">
        <v>179</v>
      </c>
      <c r="C302" s="3" t="s">
        <v>385</v>
      </c>
      <c r="D302" s="4">
        <v>35000</v>
      </c>
    </row>
    <row r="303" spans="1:4" ht="22.5">
      <c r="A303" s="3" t="s">
        <v>180</v>
      </c>
      <c r="B303" s="3" t="s">
        <v>181</v>
      </c>
      <c r="C303" s="3" t="s">
        <v>384</v>
      </c>
      <c r="D303" s="4">
        <v>30000</v>
      </c>
    </row>
    <row r="304" spans="1:4" ht="22.5">
      <c r="A304" s="3" t="s">
        <v>180</v>
      </c>
      <c r="B304" s="3" t="s">
        <v>181</v>
      </c>
      <c r="C304" s="3" t="s">
        <v>385</v>
      </c>
      <c r="D304" s="4">
        <v>35000</v>
      </c>
    </row>
    <row r="305" spans="1:4" ht="22.5">
      <c r="A305" s="3" t="s">
        <v>180</v>
      </c>
      <c r="B305" s="3" t="s">
        <v>182</v>
      </c>
      <c r="C305" s="3" t="s">
        <v>385</v>
      </c>
      <c r="D305" s="4">
        <v>35000</v>
      </c>
    </row>
    <row r="306" spans="1:4" ht="22.5">
      <c r="A306" s="3" t="s">
        <v>180</v>
      </c>
      <c r="B306" s="3" t="s">
        <v>183</v>
      </c>
      <c r="C306" s="3" t="s">
        <v>385</v>
      </c>
      <c r="D306" s="4">
        <v>35000</v>
      </c>
    </row>
    <row r="307" spans="1:4" ht="22.5">
      <c r="A307" s="3" t="s">
        <v>180</v>
      </c>
      <c r="B307" s="3" t="s">
        <v>184</v>
      </c>
      <c r="C307" s="3" t="s">
        <v>385</v>
      </c>
      <c r="D307" s="4">
        <v>105000</v>
      </c>
    </row>
    <row r="308" spans="1:4" ht="22.5">
      <c r="A308" s="3" t="s">
        <v>193</v>
      </c>
      <c r="B308" s="3" t="s">
        <v>194</v>
      </c>
      <c r="C308" s="3" t="s">
        <v>384</v>
      </c>
      <c r="D308" s="4">
        <v>4000</v>
      </c>
    </row>
    <row r="309" spans="1:4" ht="22.5">
      <c r="A309" s="3" t="s">
        <v>193</v>
      </c>
      <c r="B309" s="3" t="s">
        <v>194</v>
      </c>
      <c r="C309" s="3" t="s">
        <v>385</v>
      </c>
      <c r="D309" s="4">
        <v>35000</v>
      </c>
    </row>
    <row r="310" spans="1:4" ht="22.5">
      <c r="A310" s="3" t="s">
        <v>193</v>
      </c>
      <c r="B310" s="3" t="s">
        <v>194</v>
      </c>
      <c r="C310" s="3" t="s">
        <v>384</v>
      </c>
      <c r="D310" s="4">
        <v>26000</v>
      </c>
    </row>
    <row r="311" spans="1:4" ht="22.5">
      <c r="A311" s="3" t="s">
        <v>373</v>
      </c>
      <c r="B311" s="3" t="s">
        <v>374</v>
      </c>
      <c r="C311" s="3" t="s">
        <v>384</v>
      </c>
      <c r="D311" s="4">
        <v>30000</v>
      </c>
    </row>
    <row r="312" spans="1:4" ht="22.5">
      <c r="A312" s="3" t="s">
        <v>373</v>
      </c>
      <c r="B312" s="3" t="s">
        <v>375</v>
      </c>
      <c r="C312" s="3" t="s">
        <v>384</v>
      </c>
      <c r="D312" s="4">
        <v>10000</v>
      </c>
    </row>
    <row r="313" spans="1:4" ht="22.5">
      <c r="A313" s="3" t="s">
        <v>373</v>
      </c>
      <c r="B313" s="3" t="s">
        <v>375</v>
      </c>
      <c r="C313" s="3" t="s">
        <v>385</v>
      </c>
      <c r="D313" s="4">
        <v>70000</v>
      </c>
    </row>
    <row r="314" spans="1:4" ht="22.5">
      <c r="A314" s="3" t="s">
        <v>89</v>
      </c>
      <c r="B314" s="3" t="s">
        <v>90</v>
      </c>
      <c r="C314" s="3" t="s">
        <v>385</v>
      </c>
      <c r="D314" s="4">
        <v>70000</v>
      </c>
    </row>
    <row r="315" spans="1:4" ht="22.5">
      <c r="A315" s="3" t="s">
        <v>89</v>
      </c>
      <c r="B315" s="3" t="s">
        <v>90</v>
      </c>
      <c r="C315" s="3" t="s">
        <v>384</v>
      </c>
      <c r="D315" s="4">
        <v>30000</v>
      </c>
    </row>
    <row r="316" spans="1:4" ht="22.5">
      <c r="A316" s="3" t="s">
        <v>89</v>
      </c>
      <c r="B316" s="3" t="s">
        <v>90</v>
      </c>
      <c r="C316" s="3" t="s">
        <v>384</v>
      </c>
      <c r="D316" s="4">
        <v>50000</v>
      </c>
    </row>
    <row r="317" spans="1:4" ht="22.5">
      <c r="A317" s="3" t="s">
        <v>89</v>
      </c>
      <c r="B317" s="3" t="s">
        <v>90</v>
      </c>
      <c r="C317" s="3" t="s">
        <v>384</v>
      </c>
      <c r="D317" s="4">
        <v>20000</v>
      </c>
    </row>
    <row r="318" spans="1:4" ht="22.5">
      <c r="A318" s="3" t="s">
        <v>89</v>
      </c>
      <c r="B318" s="3" t="s">
        <v>90</v>
      </c>
      <c r="C318" s="3" t="s">
        <v>384</v>
      </c>
      <c r="D318" s="4">
        <v>50000</v>
      </c>
    </row>
    <row r="319" spans="1:4" ht="22.5">
      <c r="A319" s="3" t="s">
        <v>89</v>
      </c>
      <c r="B319" s="3" t="s">
        <v>91</v>
      </c>
      <c r="C319" s="3" t="s">
        <v>385</v>
      </c>
      <c r="D319" s="4">
        <v>20000</v>
      </c>
    </row>
    <row r="320" spans="1:4" ht="22.5">
      <c r="A320" s="3" t="s">
        <v>161</v>
      </c>
      <c r="B320" s="3" t="s">
        <v>162</v>
      </c>
      <c r="C320" s="3" t="s">
        <v>384</v>
      </c>
      <c r="D320" s="4">
        <v>10000</v>
      </c>
    </row>
    <row r="321" spans="1:4" ht="22.5">
      <c r="A321" s="3" t="s">
        <v>161</v>
      </c>
      <c r="B321" s="3" t="s">
        <v>162</v>
      </c>
      <c r="C321" s="3" t="s">
        <v>385</v>
      </c>
      <c r="D321" s="4">
        <v>35000</v>
      </c>
    </row>
    <row r="322" spans="1:4" ht="22.5">
      <c r="A322" s="3" t="s">
        <v>161</v>
      </c>
      <c r="B322" s="3" t="s">
        <v>162</v>
      </c>
      <c r="C322" s="3" t="s">
        <v>384</v>
      </c>
      <c r="D322" s="4">
        <v>120000</v>
      </c>
    </row>
    <row r="323" spans="1:4" ht="22.5">
      <c r="A323" s="3" t="s">
        <v>161</v>
      </c>
      <c r="B323" s="3" t="s">
        <v>162</v>
      </c>
      <c r="C323" s="3" t="s">
        <v>384</v>
      </c>
      <c r="D323" s="4">
        <v>50000</v>
      </c>
    </row>
    <row r="324" spans="1:4" ht="22.5">
      <c r="A324" s="3" t="s">
        <v>161</v>
      </c>
      <c r="B324" s="3" t="s">
        <v>163</v>
      </c>
      <c r="C324" s="3" t="s">
        <v>385</v>
      </c>
      <c r="D324" s="4">
        <v>20000</v>
      </c>
    </row>
    <row r="325" spans="1:4" ht="22.5">
      <c r="A325" s="3" t="s">
        <v>205</v>
      </c>
      <c r="B325" s="3" t="s">
        <v>206</v>
      </c>
      <c r="C325" s="3" t="s">
        <v>385</v>
      </c>
      <c r="D325" s="4">
        <v>35000</v>
      </c>
    </row>
    <row r="326" spans="1:4" ht="22.5">
      <c r="A326" s="3" t="s">
        <v>205</v>
      </c>
      <c r="B326" s="3" t="s">
        <v>206</v>
      </c>
      <c r="C326" s="3" t="s">
        <v>384</v>
      </c>
      <c r="D326" s="4">
        <v>90000</v>
      </c>
    </row>
    <row r="327" spans="1:4" ht="22.5">
      <c r="A327" s="3" t="s">
        <v>205</v>
      </c>
      <c r="B327" s="3" t="s">
        <v>206</v>
      </c>
      <c r="C327" s="3" t="s">
        <v>384</v>
      </c>
      <c r="D327" s="4">
        <v>10000</v>
      </c>
    </row>
    <row r="328" spans="1:4" ht="22.5">
      <c r="A328" s="3" t="s">
        <v>207</v>
      </c>
      <c r="B328" s="3" t="s">
        <v>208</v>
      </c>
      <c r="C328" s="3" t="s">
        <v>385</v>
      </c>
      <c r="D328" s="4">
        <v>35000</v>
      </c>
    </row>
    <row r="329" spans="1:4" ht="22.5">
      <c r="A329" s="3" t="s">
        <v>207</v>
      </c>
      <c r="B329" s="3" t="s">
        <v>208</v>
      </c>
      <c r="C329" s="3" t="s">
        <v>384</v>
      </c>
      <c r="D329" s="4">
        <v>280000</v>
      </c>
    </row>
    <row r="330" spans="1:4" ht="22.5">
      <c r="A330" s="3" t="s">
        <v>207</v>
      </c>
      <c r="B330" s="3" t="s">
        <v>208</v>
      </c>
      <c r="C330" s="3" t="s">
        <v>384</v>
      </c>
      <c r="D330" s="4">
        <v>20000</v>
      </c>
    </row>
    <row r="331" spans="1:4" ht="22.5">
      <c r="A331" s="3" t="s">
        <v>207</v>
      </c>
      <c r="B331" s="3" t="s">
        <v>209</v>
      </c>
      <c r="C331" s="3" t="s">
        <v>385</v>
      </c>
      <c r="D331" s="4">
        <v>20000</v>
      </c>
    </row>
    <row r="332" spans="1:4" ht="22.5">
      <c r="A332" s="3" t="s">
        <v>222</v>
      </c>
      <c r="B332" s="3" t="s">
        <v>223</v>
      </c>
      <c r="C332" s="3" t="s">
        <v>384</v>
      </c>
      <c r="D332" s="4">
        <v>15000</v>
      </c>
    </row>
    <row r="333" spans="1:4" ht="22.5">
      <c r="A333" s="3" t="s">
        <v>222</v>
      </c>
      <c r="B333" s="3" t="s">
        <v>223</v>
      </c>
      <c r="C333" s="3" t="s">
        <v>385</v>
      </c>
      <c r="D333" s="4">
        <v>155000</v>
      </c>
    </row>
    <row r="334" spans="1:4" ht="22.5">
      <c r="A334" s="3" t="s">
        <v>222</v>
      </c>
      <c r="B334" s="3" t="s">
        <v>224</v>
      </c>
      <c r="C334" s="3" t="s">
        <v>385</v>
      </c>
      <c r="D334" s="4">
        <v>405000</v>
      </c>
    </row>
    <row r="335" spans="1:4" ht="22.5">
      <c r="A335" s="3" t="s">
        <v>225</v>
      </c>
      <c r="B335" s="3" t="s">
        <v>226</v>
      </c>
      <c r="C335" s="3" t="s">
        <v>384</v>
      </c>
      <c r="D335" s="4">
        <v>7900</v>
      </c>
    </row>
    <row r="336" spans="1:4" ht="22.5">
      <c r="A336" s="3" t="s">
        <v>225</v>
      </c>
      <c r="B336" s="3" t="s">
        <v>226</v>
      </c>
      <c r="C336" s="3" t="s">
        <v>385</v>
      </c>
      <c r="D336" s="4">
        <v>299000</v>
      </c>
    </row>
    <row r="337" spans="1:4" ht="22.5">
      <c r="A337" s="3" t="s">
        <v>225</v>
      </c>
      <c r="B337" s="3" t="s">
        <v>226</v>
      </c>
      <c r="C337" s="3" t="s">
        <v>385</v>
      </c>
      <c r="D337" s="4">
        <v>200000</v>
      </c>
    </row>
    <row r="338" spans="1:4" ht="22.5">
      <c r="A338" s="3" t="s">
        <v>225</v>
      </c>
      <c r="B338" s="3" t="s">
        <v>226</v>
      </c>
      <c r="C338" s="3" t="s">
        <v>385</v>
      </c>
      <c r="D338" s="4">
        <v>125000</v>
      </c>
    </row>
    <row r="339" spans="1:4" ht="22.5">
      <c r="A339" s="3" t="s">
        <v>225</v>
      </c>
      <c r="B339" s="3" t="s">
        <v>227</v>
      </c>
      <c r="C339" s="3" t="s">
        <v>384</v>
      </c>
      <c r="D339" s="4">
        <v>3900</v>
      </c>
    </row>
    <row r="340" spans="1:4" ht="22.5">
      <c r="A340" s="3" t="s">
        <v>225</v>
      </c>
      <c r="B340" s="3" t="s">
        <v>228</v>
      </c>
      <c r="C340" s="3" t="s">
        <v>384</v>
      </c>
      <c r="D340" s="4">
        <v>3900</v>
      </c>
    </row>
    <row r="341" spans="1:4" ht="22.5">
      <c r="A341" s="3" t="s">
        <v>225</v>
      </c>
      <c r="B341" s="3" t="s">
        <v>229</v>
      </c>
      <c r="C341" s="3" t="s">
        <v>384</v>
      </c>
      <c r="D341" s="4">
        <v>3900</v>
      </c>
    </row>
    <row r="342" spans="1:4" ht="22.5">
      <c r="A342" s="3" t="s">
        <v>225</v>
      </c>
      <c r="B342" s="3" t="s">
        <v>230</v>
      </c>
      <c r="C342" s="3" t="s">
        <v>384</v>
      </c>
      <c r="D342" s="4">
        <v>3900</v>
      </c>
    </row>
    <row r="343" spans="1:4" ht="22.5">
      <c r="A343" s="3" t="s">
        <v>225</v>
      </c>
      <c r="B343" s="3" t="s">
        <v>231</v>
      </c>
      <c r="C343" s="3" t="s">
        <v>384</v>
      </c>
      <c r="D343" s="4">
        <v>3900</v>
      </c>
    </row>
    <row r="344" spans="1:4" ht="22.5">
      <c r="A344" s="3" t="s">
        <v>225</v>
      </c>
      <c r="B344" s="3" t="s">
        <v>231</v>
      </c>
      <c r="C344" s="3" t="s">
        <v>385</v>
      </c>
      <c r="D344" s="4">
        <v>540000</v>
      </c>
    </row>
    <row r="345" spans="1:4" ht="22.5">
      <c r="A345" s="3" t="s">
        <v>225</v>
      </c>
      <c r="B345" s="3" t="s">
        <v>231</v>
      </c>
      <c r="C345" s="3" t="s">
        <v>385</v>
      </c>
      <c r="D345" s="4">
        <v>239000</v>
      </c>
    </row>
    <row r="346" spans="1:4" ht="22.5">
      <c r="A346" s="3" t="s">
        <v>232</v>
      </c>
      <c r="B346" s="3" t="s">
        <v>233</v>
      </c>
      <c r="C346" s="3" t="s">
        <v>384</v>
      </c>
      <c r="D346" s="4">
        <v>16000</v>
      </c>
    </row>
    <row r="347" spans="1:4" ht="22.5">
      <c r="A347" s="3" t="s">
        <v>232</v>
      </c>
      <c r="B347" s="3" t="s">
        <v>233</v>
      </c>
      <c r="C347" s="3" t="s">
        <v>385</v>
      </c>
      <c r="D347" s="4">
        <v>110000</v>
      </c>
    </row>
    <row r="348" spans="1:4" ht="22.5">
      <c r="A348" s="3" t="s">
        <v>232</v>
      </c>
      <c r="B348" s="3" t="s">
        <v>234</v>
      </c>
      <c r="C348" s="3" t="s">
        <v>385</v>
      </c>
      <c r="D348" s="4">
        <v>90000</v>
      </c>
    </row>
    <row r="349" spans="1:4" ht="22.5">
      <c r="A349" s="3" t="s">
        <v>232</v>
      </c>
      <c r="B349" s="3" t="s">
        <v>235</v>
      </c>
      <c r="C349" s="3" t="s">
        <v>385</v>
      </c>
      <c r="D349" s="4">
        <v>45000</v>
      </c>
    </row>
    <row r="350" spans="1:4" ht="22.5">
      <c r="A350" s="3" t="s">
        <v>236</v>
      </c>
      <c r="B350" s="3" t="s">
        <v>237</v>
      </c>
      <c r="C350" s="3" t="s">
        <v>384</v>
      </c>
      <c r="D350" s="4">
        <v>20000</v>
      </c>
    </row>
    <row r="351" spans="1:4" ht="22.5">
      <c r="A351" s="3" t="s">
        <v>236</v>
      </c>
      <c r="B351" s="3" t="s">
        <v>237</v>
      </c>
      <c r="C351" s="3" t="s">
        <v>385</v>
      </c>
      <c r="D351" s="4">
        <v>135000</v>
      </c>
    </row>
    <row r="352" spans="1:4" ht="22.5">
      <c r="A352" s="3" t="s">
        <v>236</v>
      </c>
      <c r="B352" s="3" t="s">
        <v>238</v>
      </c>
      <c r="C352" s="3" t="s">
        <v>385</v>
      </c>
      <c r="D352" s="4">
        <v>45000</v>
      </c>
    </row>
    <row r="353" spans="1:4" ht="22.5">
      <c r="A353" s="3" t="s">
        <v>239</v>
      </c>
      <c r="B353" s="3" t="s">
        <v>240</v>
      </c>
      <c r="C353" s="3" t="s">
        <v>384</v>
      </c>
      <c r="D353" s="4">
        <v>12800</v>
      </c>
    </row>
    <row r="354" spans="1:4" ht="22.5">
      <c r="A354" s="3" t="s">
        <v>239</v>
      </c>
      <c r="B354" s="3" t="s">
        <v>240</v>
      </c>
      <c r="C354" s="3" t="s">
        <v>385</v>
      </c>
      <c r="D354" s="4">
        <v>102538</v>
      </c>
    </row>
    <row r="355" spans="1:4" ht="22.5">
      <c r="A355" s="3" t="s">
        <v>239</v>
      </c>
      <c r="B355" s="3" t="s">
        <v>240</v>
      </c>
      <c r="C355" s="3" t="s">
        <v>385</v>
      </c>
      <c r="D355" s="4">
        <v>180000</v>
      </c>
    </row>
    <row r="356" spans="1:4" ht="22.5">
      <c r="A356" s="3" t="s">
        <v>239</v>
      </c>
      <c r="B356" s="3" t="s">
        <v>240</v>
      </c>
      <c r="C356" s="3" t="s">
        <v>385</v>
      </c>
      <c r="D356" s="4">
        <v>79000</v>
      </c>
    </row>
    <row r="357" spans="1:4" ht="22.5">
      <c r="A357" s="3" t="s">
        <v>239</v>
      </c>
      <c r="B357" s="3" t="s">
        <v>241</v>
      </c>
      <c r="C357" s="3" t="s">
        <v>385</v>
      </c>
      <c r="D357" s="4">
        <v>45000</v>
      </c>
    </row>
    <row r="358" spans="1:4" ht="22.5">
      <c r="A358" s="3" t="s">
        <v>239</v>
      </c>
      <c r="B358" s="3" t="s">
        <v>241</v>
      </c>
      <c r="C358" s="3" t="s">
        <v>385</v>
      </c>
      <c r="D358" s="4">
        <v>19000</v>
      </c>
    </row>
    <row r="359" spans="1:4" ht="22.5">
      <c r="A359" s="3" t="s">
        <v>239</v>
      </c>
      <c r="B359" s="3" t="s">
        <v>242</v>
      </c>
      <c r="C359" s="3" t="s">
        <v>385</v>
      </c>
      <c r="D359" s="4">
        <v>270000</v>
      </c>
    </row>
    <row r="360" spans="1:4" ht="22.5">
      <c r="A360" s="3" t="s">
        <v>239</v>
      </c>
      <c r="B360" s="3" t="s">
        <v>242</v>
      </c>
      <c r="C360" s="3" t="s">
        <v>385</v>
      </c>
      <c r="D360" s="4">
        <v>119000</v>
      </c>
    </row>
    <row r="361" spans="1:4" ht="22.5">
      <c r="A361" s="3" t="s">
        <v>243</v>
      </c>
      <c r="B361" s="3" t="s">
        <v>244</v>
      </c>
      <c r="C361" s="3" t="s">
        <v>384</v>
      </c>
      <c r="D361" s="4">
        <v>10000</v>
      </c>
    </row>
    <row r="362" spans="1:4" ht="22.5">
      <c r="A362" s="3" t="s">
        <v>243</v>
      </c>
      <c r="B362" s="3" t="s">
        <v>244</v>
      </c>
      <c r="C362" s="3" t="s">
        <v>385</v>
      </c>
      <c r="D362" s="4">
        <v>135000</v>
      </c>
    </row>
    <row r="363" spans="1:4" ht="22.5">
      <c r="A363" s="3" t="s">
        <v>243</v>
      </c>
      <c r="B363" s="3" t="s">
        <v>245</v>
      </c>
      <c r="C363" s="3" t="s">
        <v>385</v>
      </c>
      <c r="D363" s="4">
        <v>135000</v>
      </c>
    </row>
    <row r="364" spans="1:4" ht="22.5">
      <c r="A364" s="3" t="s">
        <v>246</v>
      </c>
      <c r="B364" s="3" t="s">
        <v>247</v>
      </c>
      <c r="C364" s="3" t="s">
        <v>384</v>
      </c>
      <c r="D364" s="4">
        <v>120000</v>
      </c>
    </row>
    <row r="365" spans="1:4" ht="22.5">
      <c r="A365" s="3" t="s">
        <v>246</v>
      </c>
      <c r="B365" s="3" t="s">
        <v>247</v>
      </c>
      <c r="C365" s="3" t="s">
        <v>385</v>
      </c>
      <c r="D365" s="4">
        <v>135000</v>
      </c>
    </row>
    <row r="366" spans="1:4" ht="22.5">
      <c r="A366" s="3" t="s">
        <v>246</v>
      </c>
      <c r="B366" s="3" t="s">
        <v>248</v>
      </c>
      <c r="C366" s="3" t="s">
        <v>384</v>
      </c>
      <c r="D366" s="4">
        <v>50000</v>
      </c>
    </row>
    <row r="367" spans="1:4" ht="22.5">
      <c r="A367" s="3" t="s">
        <v>246</v>
      </c>
      <c r="B367" s="3" t="s">
        <v>248</v>
      </c>
      <c r="C367" s="3" t="s">
        <v>385</v>
      </c>
      <c r="D367" s="4">
        <v>225000</v>
      </c>
    </row>
    <row r="368" spans="1:4" ht="22.5">
      <c r="A368" s="3" t="s">
        <v>246</v>
      </c>
      <c r="B368" s="3" t="s">
        <v>249</v>
      </c>
      <c r="C368" s="3" t="s">
        <v>384</v>
      </c>
      <c r="D368" s="4">
        <v>30000</v>
      </c>
    </row>
    <row r="369" spans="1:4" ht="22.5">
      <c r="A369" s="3" t="s">
        <v>246</v>
      </c>
      <c r="B369" s="3" t="s">
        <v>250</v>
      </c>
      <c r="C369" s="3" t="s">
        <v>384</v>
      </c>
      <c r="D369" s="4">
        <v>10000</v>
      </c>
    </row>
    <row r="370" spans="1:4" ht="22.5">
      <c r="A370" s="3" t="s">
        <v>246</v>
      </c>
      <c r="B370" s="3" t="s">
        <v>251</v>
      </c>
      <c r="C370" s="3" t="s">
        <v>384</v>
      </c>
      <c r="D370" s="4">
        <v>10000</v>
      </c>
    </row>
    <row r="371" spans="1:4" ht="22.5">
      <c r="A371" s="3" t="s">
        <v>246</v>
      </c>
      <c r="B371" s="3" t="s">
        <v>252</v>
      </c>
      <c r="C371" s="3" t="s">
        <v>384</v>
      </c>
      <c r="D371" s="4">
        <v>10000</v>
      </c>
    </row>
    <row r="372" spans="1:4" ht="22.5">
      <c r="A372" s="3" t="s">
        <v>246</v>
      </c>
      <c r="B372" s="3" t="s">
        <v>253</v>
      </c>
      <c r="C372" s="3" t="s">
        <v>384</v>
      </c>
      <c r="D372" s="4">
        <v>5000</v>
      </c>
    </row>
    <row r="373" spans="1:4" ht="22.5">
      <c r="A373" s="3" t="s">
        <v>246</v>
      </c>
      <c r="B373" s="3" t="s">
        <v>254</v>
      </c>
      <c r="C373" s="3" t="s">
        <v>384</v>
      </c>
      <c r="D373" s="4">
        <v>10000</v>
      </c>
    </row>
    <row r="374" spans="1:4" ht="22.5">
      <c r="A374" s="3" t="s">
        <v>255</v>
      </c>
      <c r="B374" s="3" t="s">
        <v>256</v>
      </c>
      <c r="C374" s="3" t="s">
        <v>384</v>
      </c>
      <c r="D374" s="4">
        <v>76500</v>
      </c>
    </row>
    <row r="375" spans="1:4" ht="22.5">
      <c r="A375" s="3" t="s">
        <v>255</v>
      </c>
      <c r="B375" s="3" t="s">
        <v>256</v>
      </c>
      <c r="C375" s="3" t="s">
        <v>385</v>
      </c>
      <c r="D375" s="4">
        <v>180000</v>
      </c>
    </row>
    <row r="376" spans="1:4" ht="22.5">
      <c r="A376" s="3" t="s">
        <v>255</v>
      </c>
      <c r="B376" s="3" t="s">
        <v>257</v>
      </c>
      <c r="C376" s="3" t="s">
        <v>384</v>
      </c>
      <c r="D376" s="4">
        <v>29000</v>
      </c>
    </row>
    <row r="377" spans="1:4" ht="22.5">
      <c r="A377" s="3" t="s">
        <v>255</v>
      </c>
      <c r="B377" s="3" t="s">
        <v>257</v>
      </c>
      <c r="C377" s="3" t="s">
        <v>385</v>
      </c>
      <c r="D377" s="4">
        <v>110000</v>
      </c>
    </row>
    <row r="378" spans="1:4" ht="22.5">
      <c r="A378" s="3" t="s">
        <v>258</v>
      </c>
      <c r="B378" s="3" t="s">
        <v>259</v>
      </c>
      <c r="C378" s="3" t="s">
        <v>384</v>
      </c>
      <c r="D378" s="4">
        <v>26240</v>
      </c>
    </row>
    <row r="379" spans="1:4" ht="22.5">
      <c r="A379" s="3" t="s">
        <v>258</v>
      </c>
      <c r="B379" s="3" t="s">
        <v>259</v>
      </c>
      <c r="C379" s="3" t="s">
        <v>385</v>
      </c>
      <c r="D379" s="4">
        <v>90000</v>
      </c>
    </row>
    <row r="380" spans="1:4" ht="22.5">
      <c r="A380" s="3" t="s">
        <v>258</v>
      </c>
      <c r="B380" s="3" t="s">
        <v>260</v>
      </c>
      <c r="C380" s="3" t="s">
        <v>384</v>
      </c>
      <c r="D380" s="4">
        <v>12800</v>
      </c>
    </row>
    <row r="381" spans="1:4" ht="22.5">
      <c r="A381" s="3" t="s">
        <v>258</v>
      </c>
      <c r="B381" s="3" t="s">
        <v>260</v>
      </c>
      <c r="C381" s="3" t="s">
        <v>385</v>
      </c>
      <c r="D381" s="4">
        <v>135000</v>
      </c>
    </row>
    <row r="382" spans="1:4" ht="22.5">
      <c r="A382" s="3" t="s">
        <v>258</v>
      </c>
      <c r="B382" s="3" t="s">
        <v>261</v>
      </c>
      <c r="C382" s="3" t="s">
        <v>384</v>
      </c>
      <c r="D382" s="4">
        <v>3200</v>
      </c>
    </row>
    <row r="383" spans="1:4" ht="22.5">
      <c r="A383" s="3" t="s">
        <v>258</v>
      </c>
      <c r="B383" s="3" t="s">
        <v>262</v>
      </c>
      <c r="C383" s="3" t="s">
        <v>384</v>
      </c>
      <c r="D383" s="4">
        <v>3840</v>
      </c>
    </row>
    <row r="384" spans="1:4" ht="22.5">
      <c r="A384" s="3" t="s">
        <v>258</v>
      </c>
      <c r="B384" s="3" t="s">
        <v>263</v>
      </c>
      <c r="C384" s="3" t="s">
        <v>384</v>
      </c>
      <c r="D384" s="4">
        <v>2400</v>
      </c>
    </row>
    <row r="385" spans="1:4" ht="22.5">
      <c r="A385" s="3" t="s">
        <v>258</v>
      </c>
      <c r="B385" s="3" t="s">
        <v>264</v>
      </c>
      <c r="C385" s="3" t="s">
        <v>384</v>
      </c>
      <c r="D385" s="4">
        <v>3840</v>
      </c>
    </row>
    <row r="386" spans="1:4" ht="22.5">
      <c r="A386" s="3" t="s">
        <v>258</v>
      </c>
      <c r="B386" s="3" t="s">
        <v>265</v>
      </c>
      <c r="C386" s="3" t="s">
        <v>384</v>
      </c>
      <c r="D386" s="4">
        <v>2400</v>
      </c>
    </row>
    <row r="387" spans="1:4" ht="22.5">
      <c r="A387" s="3" t="s">
        <v>258</v>
      </c>
      <c r="B387" s="3" t="s">
        <v>266</v>
      </c>
      <c r="C387" s="3" t="s">
        <v>384</v>
      </c>
      <c r="D387" s="4">
        <v>2560</v>
      </c>
    </row>
    <row r="388" spans="1:4" ht="22.5">
      <c r="A388" s="3" t="s">
        <v>267</v>
      </c>
      <c r="B388" s="3" t="s">
        <v>268</v>
      </c>
      <c r="C388" s="3" t="s">
        <v>384</v>
      </c>
      <c r="D388" s="4">
        <v>25000</v>
      </c>
    </row>
    <row r="389" spans="1:4" ht="22.5">
      <c r="A389" s="3" t="s">
        <v>267</v>
      </c>
      <c r="B389" s="3" t="s">
        <v>268</v>
      </c>
      <c r="C389" s="3" t="s">
        <v>385</v>
      </c>
      <c r="D389" s="4">
        <v>135000</v>
      </c>
    </row>
    <row r="390" spans="1:4" ht="22.5">
      <c r="A390" s="3" t="s">
        <v>267</v>
      </c>
      <c r="B390" s="3" t="s">
        <v>269</v>
      </c>
      <c r="C390" s="3" t="s">
        <v>384</v>
      </c>
      <c r="D390" s="4">
        <v>15000</v>
      </c>
    </row>
    <row r="391" spans="1:4" ht="22.5">
      <c r="A391" s="3" t="s">
        <v>267</v>
      </c>
      <c r="B391" s="3" t="s">
        <v>269</v>
      </c>
      <c r="C391" s="3" t="s">
        <v>385</v>
      </c>
      <c r="D391" s="4">
        <v>45000</v>
      </c>
    </row>
    <row r="392" spans="1:4" ht="22.5">
      <c r="A392" s="3" t="s">
        <v>267</v>
      </c>
      <c r="B392" s="3" t="s">
        <v>270</v>
      </c>
      <c r="C392" s="3" t="s">
        <v>384</v>
      </c>
      <c r="D392" s="4">
        <v>10000</v>
      </c>
    </row>
    <row r="393" spans="1:4" ht="22.5">
      <c r="A393" s="3" t="s">
        <v>267</v>
      </c>
      <c r="B393" s="3" t="s">
        <v>271</v>
      </c>
      <c r="C393" s="3" t="s">
        <v>384</v>
      </c>
      <c r="D393" s="4">
        <v>3000</v>
      </c>
    </row>
    <row r="394" spans="1:4" ht="22.5">
      <c r="A394" s="3" t="s">
        <v>267</v>
      </c>
      <c r="B394" s="3" t="s">
        <v>272</v>
      </c>
      <c r="C394" s="3" t="s">
        <v>384</v>
      </c>
      <c r="D394" s="4">
        <v>1000</v>
      </c>
    </row>
    <row r="395" spans="1:4" ht="22.5">
      <c r="A395" s="3" t="s">
        <v>267</v>
      </c>
      <c r="B395" s="3" t="s">
        <v>273</v>
      </c>
      <c r="C395" s="3" t="s">
        <v>384</v>
      </c>
      <c r="D395" s="4">
        <v>500</v>
      </c>
    </row>
    <row r="396" spans="1:4" ht="22.5">
      <c r="A396" s="3" t="s">
        <v>267</v>
      </c>
      <c r="B396" s="3" t="s">
        <v>274</v>
      </c>
      <c r="C396" s="3" t="s">
        <v>384</v>
      </c>
      <c r="D396" s="4">
        <v>800</v>
      </c>
    </row>
    <row r="397" spans="1:4" ht="22.5">
      <c r="A397" s="3" t="s">
        <v>267</v>
      </c>
      <c r="B397" s="3" t="s">
        <v>275</v>
      </c>
      <c r="C397" s="3" t="s">
        <v>384</v>
      </c>
      <c r="D397" s="4">
        <v>500</v>
      </c>
    </row>
    <row r="398" spans="1:4" ht="22.5">
      <c r="A398" s="3" t="s">
        <v>276</v>
      </c>
      <c r="B398" s="3" t="s">
        <v>277</v>
      </c>
      <c r="C398" s="3" t="s">
        <v>384</v>
      </c>
      <c r="D398" s="4">
        <v>67500</v>
      </c>
    </row>
    <row r="399" spans="1:4" ht="22.5">
      <c r="A399" s="3" t="s">
        <v>276</v>
      </c>
      <c r="B399" s="3" t="s">
        <v>277</v>
      </c>
      <c r="C399" s="3" t="s">
        <v>385</v>
      </c>
      <c r="D399" s="4">
        <v>135000</v>
      </c>
    </row>
    <row r="400" spans="1:4" ht="22.5">
      <c r="A400" s="3" t="s">
        <v>276</v>
      </c>
      <c r="B400" s="3" t="s">
        <v>278</v>
      </c>
      <c r="C400" s="3" t="s">
        <v>384</v>
      </c>
      <c r="D400" s="4">
        <v>51000</v>
      </c>
    </row>
    <row r="401" spans="1:4" ht="22.5">
      <c r="A401" s="3" t="s">
        <v>276</v>
      </c>
      <c r="B401" s="3" t="s">
        <v>278</v>
      </c>
      <c r="C401" s="3" t="s">
        <v>385</v>
      </c>
      <c r="D401" s="4">
        <v>65000</v>
      </c>
    </row>
    <row r="402" spans="1:4" ht="22.5">
      <c r="A402" s="3" t="s">
        <v>276</v>
      </c>
      <c r="B402" s="3" t="s">
        <v>279</v>
      </c>
      <c r="C402" s="3" t="s">
        <v>384</v>
      </c>
      <c r="D402" s="4">
        <v>7500</v>
      </c>
    </row>
    <row r="403" spans="1:4" ht="22.5">
      <c r="A403" s="3" t="s">
        <v>276</v>
      </c>
      <c r="B403" s="3" t="s">
        <v>280</v>
      </c>
      <c r="C403" s="3" t="s">
        <v>384</v>
      </c>
      <c r="D403" s="4">
        <v>10500</v>
      </c>
    </row>
    <row r="404" spans="1:4" ht="22.5">
      <c r="A404" s="3" t="s">
        <v>276</v>
      </c>
      <c r="B404" s="3" t="s">
        <v>281</v>
      </c>
      <c r="C404" s="3" t="s">
        <v>384</v>
      </c>
      <c r="D404" s="4">
        <v>3000</v>
      </c>
    </row>
    <row r="405" spans="1:4" ht="22.5">
      <c r="A405" s="3" t="s">
        <v>276</v>
      </c>
      <c r="B405" s="3" t="s">
        <v>282</v>
      </c>
      <c r="C405" s="3" t="s">
        <v>384</v>
      </c>
      <c r="D405" s="4">
        <v>10500</v>
      </c>
    </row>
    <row r="406" spans="1:4" ht="22.5">
      <c r="A406" s="3" t="s">
        <v>276</v>
      </c>
      <c r="B406" s="3" t="s">
        <v>283</v>
      </c>
      <c r="C406" s="3" t="s">
        <v>384</v>
      </c>
      <c r="D406" s="4">
        <v>6000</v>
      </c>
    </row>
    <row r="407" spans="1:4" ht="22.5">
      <c r="A407" s="3" t="s">
        <v>276</v>
      </c>
      <c r="B407" s="3" t="s">
        <v>284</v>
      </c>
      <c r="C407" s="3" t="s">
        <v>384</v>
      </c>
      <c r="D407" s="4">
        <v>6000</v>
      </c>
    </row>
    <row r="408" spans="1:4" ht="22.5">
      <c r="A408" s="3" t="s">
        <v>285</v>
      </c>
      <c r="B408" s="3" t="s">
        <v>286</v>
      </c>
      <c r="C408" s="3" t="s">
        <v>384</v>
      </c>
      <c r="D408" s="4">
        <v>78000</v>
      </c>
    </row>
    <row r="409" spans="1:4" ht="22.5">
      <c r="A409" s="3" t="s">
        <v>285</v>
      </c>
      <c r="B409" s="3" t="s">
        <v>286</v>
      </c>
      <c r="C409" s="3" t="s">
        <v>385</v>
      </c>
      <c r="D409" s="4">
        <v>135000</v>
      </c>
    </row>
    <row r="410" spans="1:4" ht="22.5">
      <c r="A410" s="3" t="s">
        <v>285</v>
      </c>
      <c r="B410" s="3" t="s">
        <v>287</v>
      </c>
      <c r="C410" s="3" t="s">
        <v>385</v>
      </c>
      <c r="D410" s="4">
        <v>90000</v>
      </c>
    </row>
    <row r="411" spans="1:4" ht="22.5">
      <c r="A411" s="3" t="s">
        <v>288</v>
      </c>
      <c r="B411" s="3" t="s">
        <v>289</v>
      </c>
      <c r="C411" s="3" t="s">
        <v>384</v>
      </c>
      <c r="D411" s="4">
        <v>15000</v>
      </c>
    </row>
    <row r="412" spans="1:4" ht="22.5">
      <c r="A412" s="3" t="s">
        <v>288</v>
      </c>
      <c r="B412" s="3" t="s">
        <v>289</v>
      </c>
      <c r="C412" s="3" t="s">
        <v>385</v>
      </c>
      <c r="D412" s="4">
        <v>135000</v>
      </c>
    </row>
    <row r="413" spans="1:4" ht="22.5">
      <c r="A413" s="3" t="s">
        <v>288</v>
      </c>
      <c r="B413" s="3" t="s">
        <v>290</v>
      </c>
      <c r="C413" s="3" t="s">
        <v>384</v>
      </c>
      <c r="D413" s="4">
        <v>3000</v>
      </c>
    </row>
    <row r="414" spans="1:4" ht="22.5">
      <c r="A414" s="3" t="s">
        <v>288</v>
      </c>
      <c r="B414" s="3" t="s">
        <v>290</v>
      </c>
      <c r="C414" s="3" t="s">
        <v>385</v>
      </c>
      <c r="D414" s="4">
        <v>135000</v>
      </c>
    </row>
    <row r="415" spans="1:4" ht="22.5">
      <c r="A415" s="3" t="s">
        <v>288</v>
      </c>
      <c r="B415" s="3" t="s">
        <v>290</v>
      </c>
      <c r="C415" s="3" t="s">
        <v>384</v>
      </c>
      <c r="D415" s="4">
        <v>1000</v>
      </c>
    </row>
    <row r="416" spans="1:4" ht="22.5">
      <c r="A416" s="3" t="s">
        <v>288</v>
      </c>
      <c r="B416" s="3" t="s">
        <v>291</v>
      </c>
      <c r="C416" s="3" t="s">
        <v>384</v>
      </c>
      <c r="D416" s="4">
        <v>800</v>
      </c>
    </row>
    <row r="417" spans="1:4" ht="22.5">
      <c r="A417" s="3" t="s">
        <v>288</v>
      </c>
      <c r="B417" s="3" t="s">
        <v>292</v>
      </c>
      <c r="C417" s="3" t="s">
        <v>384</v>
      </c>
      <c r="D417" s="4">
        <v>1500</v>
      </c>
    </row>
    <row r="418" spans="1:4" ht="22.5">
      <c r="A418" s="3" t="s">
        <v>288</v>
      </c>
      <c r="B418" s="3" t="s">
        <v>293</v>
      </c>
      <c r="C418" s="3" t="s">
        <v>384</v>
      </c>
      <c r="D418" s="4">
        <v>1500</v>
      </c>
    </row>
    <row r="419" spans="1:4" ht="22.5">
      <c r="A419" s="3" t="s">
        <v>288</v>
      </c>
      <c r="B419" s="3" t="s">
        <v>294</v>
      </c>
      <c r="C419" s="3" t="s">
        <v>384</v>
      </c>
      <c r="D419" s="4">
        <v>1500</v>
      </c>
    </row>
    <row r="420" spans="1:4" ht="22.5">
      <c r="A420" s="3" t="s">
        <v>288</v>
      </c>
      <c r="B420" s="3" t="s">
        <v>295</v>
      </c>
      <c r="C420" s="3" t="s">
        <v>384</v>
      </c>
      <c r="D420" s="4">
        <v>1000</v>
      </c>
    </row>
    <row r="421" spans="1:4" ht="22.5">
      <c r="A421" s="3" t="s">
        <v>296</v>
      </c>
      <c r="B421" s="3" t="s">
        <v>297</v>
      </c>
      <c r="C421" s="3" t="s">
        <v>384</v>
      </c>
      <c r="D421" s="4">
        <v>38800</v>
      </c>
    </row>
    <row r="422" spans="1:4" ht="22.5">
      <c r="A422" s="3" t="s">
        <v>296</v>
      </c>
      <c r="B422" s="3" t="s">
        <v>297</v>
      </c>
      <c r="C422" s="3" t="s">
        <v>385</v>
      </c>
      <c r="D422" s="4">
        <v>180000</v>
      </c>
    </row>
    <row r="423" spans="1:4" ht="22.5">
      <c r="A423" s="3" t="s">
        <v>296</v>
      </c>
      <c r="B423" s="3" t="s">
        <v>298</v>
      </c>
      <c r="C423" s="3" t="s">
        <v>384</v>
      </c>
      <c r="D423" s="4">
        <v>24000</v>
      </c>
    </row>
    <row r="424" spans="1:4" ht="22.5">
      <c r="A424" s="3" t="s">
        <v>296</v>
      </c>
      <c r="B424" s="3" t="s">
        <v>298</v>
      </c>
      <c r="C424" s="3" t="s">
        <v>385</v>
      </c>
      <c r="D424" s="4">
        <v>180000</v>
      </c>
    </row>
    <row r="425" spans="1:4" ht="22.5">
      <c r="A425" s="3" t="s">
        <v>296</v>
      </c>
      <c r="B425" s="3" t="s">
        <v>299</v>
      </c>
      <c r="C425" s="3" t="s">
        <v>384</v>
      </c>
      <c r="D425" s="4">
        <v>8000</v>
      </c>
    </row>
    <row r="426" spans="1:4" ht="22.5">
      <c r="A426" s="3" t="s">
        <v>296</v>
      </c>
      <c r="B426" s="3" t="s">
        <v>300</v>
      </c>
      <c r="C426" s="3" t="s">
        <v>384</v>
      </c>
      <c r="D426" s="4">
        <v>6400</v>
      </c>
    </row>
    <row r="427" spans="1:4" ht="22.5">
      <c r="A427" s="3" t="s">
        <v>296</v>
      </c>
      <c r="B427" s="3" t="s">
        <v>301</v>
      </c>
      <c r="C427" s="3" t="s">
        <v>384</v>
      </c>
      <c r="D427" s="4">
        <v>5000</v>
      </c>
    </row>
    <row r="428" spans="1:4" ht="22.5">
      <c r="A428" s="3" t="s">
        <v>296</v>
      </c>
      <c r="B428" s="3" t="s">
        <v>302</v>
      </c>
      <c r="C428" s="3" t="s">
        <v>384</v>
      </c>
      <c r="D428" s="4">
        <v>6400</v>
      </c>
    </row>
    <row r="429" spans="1:4" ht="22.5">
      <c r="A429" s="3" t="s">
        <v>296</v>
      </c>
      <c r="B429" s="3" t="s">
        <v>303</v>
      </c>
      <c r="C429" s="3" t="s">
        <v>384</v>
      </c>
      <c r="D429" s="4">
        <v>5000</v>
      </c>
    </row>
    <row r="430" spans="1:4" ht="22.5">
      <c r="A430" s="3" t="s">
        <v>296</v>
      </c>
      <c r="B430" s="3" t="s">
        <v>304</v>
      </c>
      <c r="C430" s="3" t="s">
        <v>384</v>
      </c>
      <c r="D430" s="4">
        <v>10000</v>
      </c>
    </row>
    <row r="431" spans="1:4" ht="22.5">
      <c r="A431" s="3" t="s">
        <v>305</v>
      </c>
      <c r="B431" s="3" t="s">
        <v>306</v>
      </c>
      <c r="C431" s="3" t="s">
        <v>384</v>
      </c>
      <c r="D431" s="4">
        <v>30000</v>
      </c>
    </row>
    <row r="432" spans="1:4" ht="22.5">
      <c r="A432" s="3" t="s">
        <v>305</v>
      </c>
      <c r="B432" s="3" t="s">
        <v>306</v>
      </c>
      <c r="C432" s="3" t="s">
        <v>385</v>
      </c>
      <c r="D432" s="4">
        <v>180000</v>
      </c>
    </row>
    <row r="433" spans="1:4" ht="22.5">
      <c r="A433" s="3" t="s">
        <v>305</v>
      </c>
      <c r="B433" s="3" t="s">
        <v>307</v>
      </c>
      <c r="C433" s="3" t="s">
        <v>384</v>
      </c>
      <c r="D433" s="4">
        <v>8000</v>
      </c>
    </row>
    <row r="434" spans="1:4" ht="22.5">
      <c r="A434" s="3" t="s">
        <v>305</v>
      </c>
      <c r="B434" s="3" t="s">
        <v>307</v>
      </c>
      <c r="C434" s="3" t="s">
        <v>385</v>
      </c>
      <c r="D434" s="4">
        <v>65000</v>
      </c>
    </row>
    <row r="435" spans="1:4" ht="22.5">
      <c r="A435" s="3" t="s">
        <v>305</v>
      </c>
      <c r="B435" s="3" t="s">
        <v>308</v>
      </c>
      <c r="C435" s="3" t="s">
        <v>384</v>
      </c>
      <c r="D435" s="4">
        <v>2000</v>
      </c>
    </row>
    <row r="436" spans="1:4" ht="22.5">
      <c r="A436" s="3" t="s">
        <v>305</v>
      </c>
      <c r="B436" s="3" t="s">
        <v>309</v>
      </c>
      <c r="C436" s="3" t="s">
        <v>384</v>
      </c>
      <c r="D436" s="4">
        <v>2000</v>
      </c>
    </row>
    <row r="437" spans="1:4" ht="22.5">
      <c r="A437" s="3" t="s">
        <v>305</v>
      </c>
      <c r="B437" s="3" t="s">
        <v>310</v>
      </c>
      <c r="C437" s="3" t="s">
        <v>384</v>
      </c>
      <c r="D437" s="4">
        <v>2000</v>
      </c>
    </row>
    <row r="438" spans="1:4" ht="22.5">
      <c r="A438" s="3" t="s">
        <v>305</v>
      </c>
      <c r="B438" s="3" t="s">
        <v>311</v>
      </c>
      <c r="C438" s="3" t="s">
        <v>384</v>
      </c>
      <c r="D438" s="4">
        <v>3000</v>
      </c>
    </row>
    <row r="439" spans="1:4" ht="22.5">
      <c r="A439" s="3" t="s">
        <v>305</v>
      </c>
      <c r="B439" s="3" t="s">
        <v>312</v>
      </c>
      <c r="C439" s="3" t="s">
        <v>384</v>
      </c>
      <c r="D439" s="4">
        <v>3000</v>
      </c>
    </row>
    <row r="440" spans="1:4" ht="22.5">
      <c r="A440" s="3" t="s">
        <v>305</v>
      </c>
      <c r="B440" s="3" t="s">
        <v>313</v>
      </c>
      <c r="C440" s="3" t="s">
        <v>384</v>
      </c>
      <c r="D440" s="4">
        <v>2000</v>
      </c>
    </row>
    <row r="441" spans="1:4" ht="22.5">
      <c r="A441" s="3" t="s">
        <v>314</v>
      </c>
      <c r="B441" s="3" t="s">
        <v>315</v>
      </c>
      <c r="C441" s="3" t="s">
        <v>384</v>
      </c>
      <c r="D441" s="4">
        <v>47000</v>
      </c>
    </row>
    <row r="442" spans="1:4" ht="22.5">
      <c r="A442" s="3" t="s">
        <v>314</v>
      </c>
      <c r="B442" s="3" t="s">
        <v>315</v>
      </c>
      <c r="C442" s="3" t="s">
        <v>385</v>
      </c>
      <c r="D442" s="4">
        <v>135000</v>
      </c>
    </row>
    <row r="443" spans="1:4" ht="22.5">
      <c r="A443" s="3" t="s">
        <v>314</v>
      </c>
      <c r="B443" s="3" t="s">
        <v>316</v>
      </c>
      <c r="C443" s="3" t="s">
        <v>384</v>
      </c>
      <c r="D443" s="4">
        <v>18000</v>
      </c>
    </row>
    <row r="444" spans="1:4" ht="22.5">
      <c r="A444" s="3" t="s">
        <v>314</v>
      </c>
      <c r="B444" s="3" t="s">
        <v>316</v>
      </c>
      <c r="C444" s="3" t="s">
        <v>385</v>
      </c>
      <c r="D444" s="4">
        <v>65000</v>
      </c>
    </row>
    <row r="445" spans="1:4" ht="22.5">
      <c r="A445" s="3" t="s">
        <v>314</v>
      </c>
      <c r="B445" s="3" t="s">
        <v>317</v>
      </c>
      <c r="C445" s="3" t="s">
        <v>384</v>
      </c>
      <c r="D445" s="4">
        <v>10500</v>
      </c>
    </row>
    <row r="446" spans="1:4" ht="22.5">
      <c r="A446" s="3" t="s">
        <v>314</v>
      </c>
      <c r="B446" s="3" t="s">
        <v>318</v>
      </c>
      <c r="C446" s="3" t="s">
        <v>384</v>
      </c>
      <c r="D446" s="4">
        <v>10500</v>
      </c>
    </row>
    <row r="447" spans="1:4" ht="22.5">
      <c r="A447" s="3" t="s">
        <v>314</v>
      </c>
      <c r="B447" s="3" t="s">
        <v>319</v>
      </c>
      <c r="C447" s="3" t="s">
        <v>384</v>
      </c>
      <c r="D447" s="4">
        <v>7000</v>
      </c>
    </row>
    <row r="448" spans="1:4" ht="22.5">
      <c r="A448" s="3" t="s">
        <v>314</v>
      </c>
      <c r="B448" s="3" t="s">
        <v>320</v>
      </c>
      <c r="C448" s="3" t="s">
        <v>384</v>
      </c>
      <c r="D448" s="4">
        <v>6000</v>
      </c>
    </row>
    <row r="449" spans="1:4" ht="22.5">
      <c r="A449" s="3" t="s">
        <v>314</v>
      </c>
      <c r="B449" s="3" t="s">
        <v>321</v>
      </c>
      <c r="C449" s="3" t="s">
        <v>384</v>
      </c>
      <c r="D449" s="4">
        <v>6000</v>
      </c>
    </row>
    <row r="450" spans="1:4" ht="22.5">
      <c r="A450" s="3" t="s">
        <v>314</v>
      </c>
      <c r="B450" s="3" t="s">
        <v>322</v>
      </c>
      <c r="C450" s="3" t="s">
        <v>384</v>
      </c>
      <c r="D450" s="4">
        <v>6000</v>
      </c>
    </row>
    <row r="451" spans="1:4" ht="22.5">
      <c r="A451" s="3" t="s">
        <v>323</v>
      </c>
      <c r="B451" s="3" t="s">
        <v>324</v>
      </c>
      <c r="C451" s="3" t="s">
        <v>384</v>
      </c>
      <c r="D451" s="4">
        <v>30000</v>
      </c>
    </row>
    <row r="452" spans="1:4" ht="22.5">
      <c r="A452" s="3" t="s">
        <v>323</v>
      </c>
      <c r="B452" s="3" t="s">
        <v>324</v>
      </c>
      <c r="C452" s="3" t="s">
        <v>385</v>
      </c>
      <c r="D452" s="4">
        <v>135000</v>
      </c>
    </row>
    <row r="453" spans="1:4" ht="22.5">
      <c r="A453" s="3" t="s">
        <v>323</v>
      </c>
      <c r="B453" s="3" t="s">
        <v>325</v>
      </c>
      <c r="C453" s="3" t="s">
        <v>384</v>
      </c>
      <c r="D453" s="4">
        <v>4000</v>
      </c>
    </row>
    <row r="454" spans="1:4" ht="22.5">
      <c r="A454" s="3" t="s">
        <v>323</v>
      </c>
      <c r="B454" s="3" t="s">
        <v>325</v>
      </c>
      <c r="C454" s="3" t="s">
        <v>385</v>
      </c>
      <c r="D454" s="4">
        <v>110000</v>
      </c>
    </row>
    <row r="455" spans="1:4" ht="22.5">
      <c r="A455" s="3" t="s">
        <v>323</v>
      </c>
      <c r="B455" s="3" t="s">
        <v>326</v>
      </c>
      <c r="C455" s="3" t="s">
        <v>384</v>
      </c>
      <c r="D455" s="4">
        <v>3000</v>
      </c>
    </row>
    <row r="456" spans="1:4" ht="22.5">
      <c r="A456" s="3" t="s">
        <v>323</v>
      </c>
      <c r="B456" s="3" t="s">
        <v>327</v>
      </c>
      <c r="C456" s="3" t="s">
        <v>384</v>
      </c>
      <c r="D456" s="4">
        <v>3000</v>
      </c>
    </row>
    <row r="457" spans="1:4" ht="22.5">
      <c r="A457" s="3" t="s">
        <v>323</v>
      </c>
      <c r="B457" s="3" t="s">
        <v>328</v>
      </c>
      <c r="C457" s="3" t="s">
        <v>384</v>
      </c>
      <c r="D457" s="4">
        <v>2000</v>
      </c>
    </row>
    <row r="458" spans="1:4" ht="22.5">
      <c r="A458" s="3" t="s">
        <v>323</v>
      </c>
      <c r="B458" s="3" t="s">
        <v>329</v>
      </c>
      <c r="C458" s="3" t="s">
        <v>384</v>
      </c>
      <c r="D458" s="4">
        <v>2000</v>
      </c>
    </row>
    <row r="459" spans="1:4" ht="22.5">
      <c r="A459" s="3" t="s">
        <v>323</v>
      </c>
      <c r="B459" s="3" t="s">
        <v>330</v>
      </c>
      <c r="C459" s="3" t="s">
        <v>384</v>
      </c>
      <c r="D459" s="4">
        <v>2400</v>
      </c>
    </row>
    <row r="460" spans="1:4" ht="22.5">
      <c r="A460" s="3" t="s">
        <v>323</v>
      </c>
      <c r="B460" s="3" t="s">
        <v>331</v>
      </c>
      <c r="C460" s="3" t="s">
        <v>384</v>
      </c>
      <c r="D460" s="4">
        <v>1000</v>
      </c>
    </row>
    <row r="461" spans="1:4" ht="22.5">
      <c r="A461" s="3" t="s">
        <v>332</v>
      </c>
      <c r="B461" s="3" t="s">
        <v>333</v>
      </c>
      <c r="C461" s="3" t="s">
        <v>384</v>
      </c>
      <c r="D461" s="4">
        <v>50000</v>
      </c>
    </row>
    <row r="462" spans="1:4" ht="22.5">
      <c r="A462" s="3" t="s">
        <v>332</v>
      </c>
      <c r="B462" s="3" t="s">
        <v>333</v>
      </c>
      <c r="C462" s="3" t="s">
        <v>385</v>
      </c>
      <c r="D462" s="4">
        <v>135000</v>
      </c>
    </row>
    <row r="463" spans="1:4" ht="22.5">
      <c r="A463" s="3" t="s">
        <v>332</v>
      </c>
      <c r="B463" s="3" t="s">
        <v>334</v>
      </c>
      <c r="C463" s="3" t="s">
        <v>384</v>
      </c>
      <c r="D463" s="4">
        <v>20000</v>
      </c>
    </row>
    <row r="464" spans="1:4" ht="22.5">
      <c r="A464" s="3" t="s">
        <v>332</v>
      </c>
      <c r="B464" s="3" t="s">
        <v>334</v>
      </c>
      <c r="C464" s="3" t="s">
        <v>385</v>
      </c>
      <c r="D464" s="4">
        <v>90000</v>
      </c>
    </row>
    <row r="465" spans="1:4" ht="22.5">
      <c r="A465" s="3" t="s">
        <v>332</v>
      </c>
      <c r="B465" s="3" t="s">
        <v>335</v>
      </c>
      <c r="C465" s="3" t="s">
        <v>384</v>
      </c>
      <c r="D465" s="4">
        <v>3000</v>
      </c>
    </row>
    <row r="466" spans="1:4" ht="22.5">
      <c r="A466" s="3" t="s">
        <v>332</v>
      </c>
      <c r="B466" s="3" t="s">
        <v>336</v>
      </c>
      <c r="C466" s="3" t="s">
        <v>384</v>
      </c>
      <c r="D466" s="4">
        <v>10000</v>
      </c>
    </row>
    <row r="467" spans="1:4" ht="22.5">
      <c r="A467" s="3" t="s">
        <v>332</v>
      </c>
      <c r="B467" s="3" t="s">
        <v>337</v>
      </c>
      <c r="C467" s="3" t="s">
        <v>384</v>
      </c>
      <c r="D467" s="4">
        <v>2000</v>
      </c>
    </row>
    <row r="468" spans="1:4" ht="22.5">
      <c r="A468" s="3" t="s">
        <v>332</v>
      </c>
      <c r="B468" s="3" t="s">
        <v>338</v>
      </c>
      <c r="C468" s="3" t="s">
        <v>384</v>
      </c>
      <c r="D468" s="4">
        <v>10000</v>
      </c>
    </row>
    <row r="469" spans="1:4" ht="22.5">
      <c r="A469" s="3" t="s">
        <v>332</v>
      </c>
      <c r="B469" s="3" t="s">
        <v>339</v>
      </c>
      <c r="C469" s="3" t="s">
        <v>384</v>
      </c>
      <c r="D469" s="4">
        <v>4000</v>
      </c>
    </row>
    <row r="470" spans="1:4" ht="22.5">
      <c r="A470" s="3" t="s">
        <v>332</v>
      </c>
      <c r="B470" s="3" t="s">
        <v>340</v>
      </c>
      <c r="C470" s="3" t="s">
        <v>384</v>
      </c>
      <c r="D470" s="4">
        <v>1000</v>
      </c>
    </row>
    <row r="471" spans="1:4" ht="22.5">
      <c r="A471" s="3" t="s">
        <v>341</v>
      </c>
      <c r="B471" s="3" t="s">
        <v>342</v>
      </c>
      <c r="C471" s="3" t="s">
        <v>384</v>
      </c>
      <c r="D471" s="4">
        <v>18000</v>
      </c>
    </row>
    <row r="472" spans="1:4" ht="22.5">
      <c r="A472" s="3" t="s">
        <v>341</v>
      </c>
      <c r="B472" s="3" t="s">
        <v>342</v>
      </c>
      <c r="C472" s="3" t="s">
        <v>385</v>
      </c>
      <c r="D472" s="4">
        <v>135000</v>
      </c>
    </row>
    <row r="473" spans="1:4" ht="22.5">
      <c r="A473" s="3" t="s">
        <v>341</v>
      </c>
      <c r="B473" s="3" t="s">
        <v>343</v>
      </c>
      <c r="C473" s="3" t="s">
        <v>384</v>
      </c>
      <c r="D473" s="4">
        <v>2800</v>
      </c>
    </row>
    <row r="474" spans="1:4" ht="22.5">
      <c r="A474" s="3" t="s">
        <v>341</v>
      </c>
      <c r="B474" s="3" t="s">
        <v>343</v>
      </c>
      <c r="C474" s="3" t="s">
        <v>385</v>
      </c>
      <c r="D474" s="4">
        <v>110000</v>
      </c>
    </row>
    <row r="475" spans="1:4" ht="22.5">
      <c r="A475" s="3" t="s">
        <v>341</v>
      </c>
      <c r="B475" s="3" t="s">
        <v>344</v>
      </c>
      <c r="C475" s="3" t="s">
        <v>384</v>
      </c>
      <c r="D475" s="4">
        <v>1600</v>
      </c>
    </row>
    <row r="476" spans="1:4" ht="22.5">
      <c r="A476" s="3" t="s">
        <v>341</v>
      </c>
      <c r="B476" s="3" t="s">
        <v>345</v>
      </c>
      <c r="C476" s="3" t="s">
        <v>384</v>
      </c>
      <c r="D476" s="4">
        <v>1600</v>
      </c>
    </row>
    <row r="477" spans="1:4" ht="22.5">
      <c r="A477" s="3" t="s">
        <v>341</v>
      </c>
      <c r="B477" s="3" t="s">
        <v>346</v>
      </c>
      <c r="C477" s="3" t="s">
        <v>384</v>
      </c>
      <c r="D477" s="4">
        <v>800</v>
      </c>
    </row>
    <row r="478" spans="1:4" ht="22.5">
      <c r="A478" s="3" t="s">
        <v>341</v>
      </c>
      <c r="B478" s="3" t="s">
        <v>347</v>
      </c>
      <c r="C478" s="3" t="s">
        <v>384</v>
      </c>
      <c r="D478" s="4">
        <v>2000</v>
      </c>
    </row>
    <row r="479" spans="1:4" ht="22.5">
      <c r="A479" s="3" t="s">
        <v>341</v>
      </c>
      <c r="B479" s="3" t="s">
        <v>348</v>
      </c>
      <c r="C479" s="3" t="s">
        <v>384</v>
      </c>
      <c r="D479" s="4">
        <v>1200</v>
      </c>
    </row>
    <row r="480" spans="1:4" ht="22.5">
      <c r="A480" s="3" t="s">
        <v>341</v>
      </c>
      <c r="B480" s="3" t="s">
        <v>349</v>
      </c>
      <c r="C480" s="3" t="s">
        <v>384</v>
      </c>
      <c r="D480" s="4">
        <v>1200</v>
      </c>
    </row>
    <row r="481" spans="1:4" ht="22.5">
      <c r="A481" s="3" t="s">
        <v>350</v>
      </c>
      <c r="B481" s="3" t="s">
        <v>351</v>
      </c>
      <c r="C481" s="3" t="s">
        <v>384</v>
      </c>
      <c r="D481" s="4">
        <v>15000</v>
      </c>
    </row>
    <row r="482" spans="1:4" ht="22.5">
      <c r="A482" s="3" t="s">
        <v>350</v>
      </c>
      <c r="B482" s="3" t="s">
        <v>351</v>
      </c>
      <c r="C482" s="3" t="s">
        <v>385</v>
      </c>
      <c r="D482" s="4">
        <v>135000</v>
      </c>
    </row>
    <row r="483" spans="1:4" ht="22.5">
      <c r="A483" s="3" t="s">
        <v>350</v>
      </c>
      <c r="B483" s="3" t="s">
        <v>352</v>
      </c>
      <c r="C483" s="3" t="s">
        <v>385</v>
      </c>
      <c r="D483" s="4">
        <v>45000</v>
      </c>
    </row>
    <row r="484" spans="1:4" ht="22.5">
      <c r="A484" s="3" t="s">
        <v>350</v>
      </c>
      <c r="B484" s="3" t="s">
        <v>353</v>
      </c>
      <c r="C484" s="3" t="s">
        <v>385</v>
      </c>
      <c r="D484" s="4">
        <v>45000</v>
      </c>
    </row>
    <row r="485" spans="1:4" ht="22.5">
      <c r="A485" s="3" t="s">
        <v>354</v>
      </c>
      <c r="B485" s="3" t="s">
        <v>355</v>
      </c>
      <c r="C485" s="3" t="s">
        <v>384</v>
      </c>
      <c r="D485" s="4">
        <v>5000</v>
      </c>
    </row>
    <row r="486" spans="1:4" ht="22.5">
      <c r="A486" s="3" t="s">
        <v>354</v>
      </c>
      <c r="B486" s="3" t="s">
        <v>355</v>
      </c>
      <c r="C486" s="3" t="s">
        <v>385</v>
      </c>
      <c r="D486" s="4">
        <v>110000</v>
      </c>
    </row>
    <row r="487" spans="1:4" ht="22.5">
      <c r="A487" s="3" t="s">
        <v>354</v>
      </c>
      <c r="B487" s="3" t="s">
        <v>356</v>
      </c>
      <c r="C487" s="3" t="s">
        <v>385</v>
      </c>
      <c r="D487" s="4">
        <v>90000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2023-01-18T08:24:00Z</cp:lastPrinted>
  <dcterms:created xsi:type="dcterms:W3CDTF">2021-01-20T09:20:00Z</dcterms:created>
  <dcterms:modified xsi:type="dcterms:W3CDTF">2024-02-22T07:05:09Z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73DF1908692844AC843AD8EF36A42772_13</vt:lpwstr>
  </property>
</Properties>
</file>