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Sheet1!$A$2:$I$4847</definedName>
  </definedNames>
  <calcPr calcId="144525"/>
</workbook>
</file>

<file path=xl/sharedStrings.xml><?xml version="1.0" encoding="utf-8"?>
<sst xmlns="http://schemas.openxmlformats.org/spreadsheetml/2006/main" count="33946" uniqueCount="11591">
  <si>
    <t>綦江区区和街镇两级行政权力和责任事项清单（2022年）</t>
  </si>
  <si>
    <t>序号</t>
  </si>
  <si>
    <t>事项名称</t>
  </si>
  <si>
    <t>子项名称</t>
  </si>
  <si>
    <t>事项类型</t>
  </si>
  <si>
    <t>设定依据</t>
  </si>
  <si>
    <t>行使层级</t>
  </si>
  <si>
    <t>区级指导/实施部门</t>
  </si>
  <si>
    <t>追责情形</t>
  </si>
  <si>
    <t>追责依据</t>
  </si>
  <si>
    <t>固定资产投资项目节能评估和审查</t>
  </si>
  <si>
    <t>行政许可</t>
  </si>
  <si>
    <t>1. 《中华人民共和国节约能源法》第十五条 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2. 《国务院关于加强节能工作的决定》（国发〔2006〕28号）第二十三条 建立固定资产投资项目节能评估和审查制度。有关部门和地方人民政府要对固定资产投资项目（含新建、改建、扩建项目）进行节能评估和审查。
3. 《固定资产投资项目节能审查办法》（国家发展改革委令2016年第44号）第三条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固定资产投资项目节能审查由地方节能审查机关负责。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吨标准煤，且年电力消费量不满500万千瓦时的固定资产投资项目，以及用能工艺简单、节能潜力小的行业（具体行业目录由国家发展改革委制定并公布）的固定资产投资项目应按照相关节能标准、规范建设，不再单独进行节能审查。
4. 《全国人大财政经济委员会办公室关于节能评估审查是否属于行政许可事项的复函》 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</si>
  <si>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市级、区县级</t>
  </si>
  <si>
    <t>区发展改革委</t>
  </si>
  <si>
    <t>因不履行或不正确履行行政职责，有下列情形的，行政机关及相关工作人员应承担相应责任：1. 玩忽职守，贻误工作；2. 索贿、行贿、介绍贿赂、利用职务之便为自己或者他人谋取私利；3. 滥用职权，侵害公民、法人或者其他组织合法权益；4. 泄露国家秘密或者工作秘密；5. 其他违反法律法规规章文件规定的行为。</t>
  </si>
  <si>
    <t>《行政机关公务员处分条例》第二十条、第二十三条、第二十五条、第二十六条。</t>
  </si>
  <si>
    <t>生活垃圾焚烧发电项目审核</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</si>
  <si>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其他城建项目：需跨区县（自治县）平衡的生活垃圾焚烧发电项目由市政府投资主管部门按照市政府批准的行业发展规划初审核报市政府同意后核准。
5. 《国务院审改办关于明确生物质发电项目管理方式答复意见的函》（审改办函﹝2017﹞12号） ……生物质发电主要包括农林生物质发电和城镇生活垃圾焚烧发电，以及少量沼气发电……即生物质发电按火电发电项目管理……《政府核准的投资项目目录（2016年本）》（国发﹝2016﹞72号）规定，火电站由省级政府核准……。
6. 《重庆市发展和改革委员会主要职责内设机构和人员编制规定》 按规定权限审批、核准、审核重大建设项目。
</t>
  </si>
  <si>
    <t xml:space="preserve">一、违反《中华人民共和国行政许可法》《企业投资项目核准和备案管理条例》《企业投资项目核准和备案管理办法》等法律、法规、规章的追责情形
（一）1. 超越法定职权予以核准的；2. 对不符合法定条件的项目予以核准的；3. 对符合法定条件的项目不予核准的；4. 擅自增减核准审查条件的，或者以备案名义变相审批、核准的；5. 不在法定期限内作出核准决定的；6. 不依法履行监管职责或者监督不力，造成严重后果的；7. 在项目核准以及相关审批手续办理过程中玩忽职守、滥用职权、徇私舞弊、索贿受贿的。
（二）1.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对符合法定条件的行政许可未予受理、不在办公场所公示、未履行法定告知义务、不一次性告知申请人必须补正的全部内容、未依法说明不受理或不予许可的理由、应当听证而未听证等违反行政许可程序的；3. 办理行政许可索取或收受他人财物或者谋取其他利益；4.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擅自收费或者不按法定项目和标准收费的。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</si>
  <si>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
2. 《企业投资项目核准和备案管理条例》（国务院令第673号）第二十一条。
3. 《企业投资项目核准和备案管理办法》（国家发展改革委令第2号）第五十二条、第五十三条、第五十四条。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</si>
  <si>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不涉及跨省（区、市）河流上建设的除大型水库、中型水库项目以外的其余水库项目核准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</si>
  <si>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</si>
  <si>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区县级</t>
  </si>
  <si>
    <t>除跨流域的水系连通工程项目、跨区县（自治县）水资源配置工程项目和在长江、嘉陵江、乌江干流上及区县（自治县）城市规划区内的堤防工程项目以外的其余水事工程项目核准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</si>
  <si>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一、水利工程。涉及跨界河流，跨省（区、市）水资源配置调整的重大水利项目由国务院投资主管部门核准，其中库容10亿立方米以上移民1万人及以上的水库项目由国务院核准。其他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一、农业水利 水利工程：涉及跨界河流、跨省（区、市）水资源配置调整的重大水利项目由国务院投资主管部门核准，其中库容10亿立方米及以上或者涉及移民1万人及以上的水库项目由国务院核准。不涉及跨省（市）河流上建设库容1亿立方米以上的大型水库和库容0. 1—1亿立方米的中型水库，跨流域的水系连通工程，跨区县水资源配置工程，在长江、嘉陵江、乌江干流上及区县城市规划区内的堤防工程，由市政府投资主管部门核准。其余项目由区县政府投资主管部门核准。
</t>
  </si>
  <si>
    <t>除国家高速公路网和公路的普通国道网项目、地方高速公路项目以外的其余公路项目核准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</si>
  <si>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公路：国家高速公路网和普通国道网项目由省级政府按照国家批准的相关规划核准，地方高速公路项目由省级政府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公路：国家高速公路网和普通国道网项目由市政府投资主管部门按照国家批准的相关规划，初审核报市政府同意后核准。地方高速公路项目由市政府投资主管部门按照市政府批准的规划初审核报市政府同意后核准。其余项目由区县政府投资主管部门核准。
</t>
  </si>
  <si>
    <t>除国家批准的有关规划中的项目和跨现状或规划为四级及以上通航段项目以外的其余独立公（铁）路桥梁、隧道项目核准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</si>
  <si>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独立公（铁）路桥梁、隧道：跨境项目由国务院投资主管部门核准并报国务院备案。国家批准的相关规划中的项目，中国铁路总公司为主出资的由其自行决定并报国务院投资主管部门备案，其他企业投资的由省级政府核准；其余独立铁路桥梁、隧道及跨10万吨级及以上航道海域、跨大江大河（现状或规划为一级及以上通航段）的独立公路桥梁、隧道项目，由省级政府核准，其中跨长江干线航道的项目应符合国家批准的相关规划。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独立公（铁）路桥梁、隧道：国家批准的相关规划中的项目，中国铁路总公司为主出资的由其自行决定并报国务院投资主管部门备案，其他企业投资的由市政府投资主管部门初审核报市政府同意后核准；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政府投资主管部门核准。
</t>
  </si>
  <si>
    <t>内河航运千吨级以下独立船闸项目、千吨级以下航电枢纽项目和在除长江、嘉陵江、乌江以外的我市河流上建设的通航建筑物项目核准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</si>
  <si>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三、交通运输。内河航运：跨省（区、市）高等级航道的千吨级及以上航电枢纽项目由省级政府按国家批准的相关规划核准，其余项目由地方政府核准。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三、交通运输 内河航运：跨省（区、市）高等级航道的千吨级及以上航电枢纽项目由市政府投资主管部门按国家批准的相关规划初审核报市政府同意后核准；千吨级及以上的独立船闸项目，非跨省（区、市）高等级航道的千吨级及以上的航电枢纽项目，以及其他在长江、嘉陵江、乌江上的通航建筑物项目由市政府投资主管部门按照市政府批准的相关规划核准；其余项目由区县政府投资主管部门按照市政府批准的相关建设规划核准。
</t>
  </si>
  <si>
    <t>除跨现状或规划为四级及以上通航段项目以外的其余城市道路桥梁、隧道项目核准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</si>
  <si>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城市道路桥梁、隧道：跨10万吨级及以上航道海域、跨大江大河（现状或规划为一级及以上通航段）的项目由省级政府核准。其他城建项目：由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城市道路桥梁、隧道：跨现状或规划为四级及以上通航段的项目由市政府投资主管部门核准，其中跨现状或规划为一级及以上通航段的项目由市政府投资主管部门初审核报市政府同意后核准。跨长江干线航道的项目还应符合国家批准的相关规划。其余项目由区县人民政府投资主管部门核准。
</t>
  </si>
  <si>
    <t>除需跨区县（自治县）平衡的生活垃圾焚烧发电项目、需市级财政平衡处理费的污水处理项目和需跨区县配置水资源、调节价格的城市供水项目以外的其余城建项目核准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</si>
  <si>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《国务院关于发布政府核准的投资项目目录（2016年本）的通知》（国发〔2016〕72号）九、城建。其他城建项目：由地方政府自行确定实行核准或者备案 。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九、城建 其他城建项目：需跨区县平衡的生活垃圾焚烧发电项目由市政府投资主管部门按照市政府批准的行业发展规划初审核报市政府同意后核准；需市级财政平衡处理费的污水处理项目，以及需跨区县配置水资源、调节价格的城市供水项目由市政府投资主管部门核准。其余项目由区县人民政府投资主管部门核准。
</t>
  </si>
  <si>
    <t>非市属事业单位实施的职业学历教育新建和扩建项目以及区县属事业单位实施的未列入建设发展规划的其他社会事业项目（不含维修改造类项目）核准</t>
  </si>
  <si>
    <t xml:space="preserve">1. 《企业投资项目核准和备案管理条例》第三条 对关系国家安全、涉及全国重大生产力布局、战略性资源开发和重大公共利益等项目，实行核准管理。具体项目范围以及核准机关、核准权限依照政府核准的投资项目目录执行。
2. 《国务院关于发布政府核准的投资项目目录（2016年本）的通知》（国发〔2016〕72号）十、社会事业。其他社会事业项目：按照隶属关系由国务院行业管理部门、地方政府自行确定实行核准或者备案。
3. 《企业投资项目核准和备案管理办法》（国家发展改革委令第2号）第五条 实行核准管理的具体项目范围以及核准机关、核准权限，由国务院颁布的《政府核准的投资项目目录》确定。
4. 《重庆市政府核准的投资项目目录（2017年本）》（渝府发〔2017〕18号） 十、社会事业 其他社会事业项目：职业学历教育新建和扩建项目实行分级核准，市属事业单位实施的由市政府投资主管部门核准，其他主体实施的由区县（自治县）人民政府投资主管部门核准；事业单位实施的未列入建设发展规划的其他社会事业项目（不含维修改造类项目）实行分级核准，市属事业单位实施的由市政府投资主管部门核准，区县属事业单位实施的由区县政府投资主管部门核准。
</t>
  </si>
  <si>
    <t>粮食收购资格认定</t>
  </si>
  <si>
    <t>《粮食流通管理条例》第九条 依照《中华人民共和国公司登记管理条例》等规定办理登记的经营者，取得粮食收购资格后，方可从事粮食收购活动。申请从事粮食收购活动，应当向办理工商登记的部门同级的粮食行政管理部门提交书面申请，并提供资金、仓储设施、质量检验和保管能力等证明材料。粮食行政管理部门应当自受理之日起15个工作日内完成审核，对符合本条例第八条规定具体条件的申请者作出许可决定并公示。</t>
  </si>
  <si>
    <t>对企业未按规定办理核准手续开工建设或未按照核准的建设地点、建设规模、建设内容等进行建设的处罚</t>
  </si>
  <si>
    <t>行政处罚</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</si>
  <si>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</si>
  <si>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因不履行或不正确履行行政职责，有下列情形的，行政机关及相关工作人员应承担相应责任：
1. 玩忽职守，贻误工作；
2. 索贿、行贿、介绍贿赂、利用职务之便为自己或者他人谋取私利；
3. 滥用职权，侵害公民、法人或者其他组织合法权益；
4. 泄露国家秘密或者工作秘密；
5. 其他违反法律法规规章文件规定的行为。</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</si>
  <si>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</si>
  <si>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</si>
  <si>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</si>
  <si>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</si>
  <si>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</si>
  <si>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</si>
  <si>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</si>
  <si>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</si>
  <si>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</si>
  <si>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</si>
  <si>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</si>
  <si>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</si>
  <si>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</si>
  <si>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</si>
  <si>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</si>
  <si>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</si>
  <si>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</si>
  <si>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</si>
  <si>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</si>
  <si>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</si>
  <si>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</si>
  <si>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</si>
  <si>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</si>
  <si>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</si>
  <si>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</si>
  <si>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</si>
  <si>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</si>
  <si>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</si>
  <si>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</si>
  <si>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</si>
  <si>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</si>
  <si>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</si>
  <si>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</si>
  <si>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</si>
  <si>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节能工作违法行为查处</t>
  </si>
  <si>
    <t>行政检查</t>
  </si>
  <si>
    <t>《中华人民共和国节约能源法》第十二条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t>
  </si>
  <si>
    <t>国家工作人员在节能管理工作中滥用职权、玩忽职守、徇私舞弊，构成犯罪的，依法追究刑事责任；尚不构成犯罪的，依法给予处分。</t>
  </si>
  <si>
    <t>《行政机关公务员处分条例》第二十条、第二十三条、第二十五条、第二十六条</t>
  </si>
  <si>
    <t>价格鉴证及价格鉴证复核裁定</t>
  </si>
  <si>
    <t>行政裁决</t>
  </si>
  <si>
    <t>1. 《重庆市价格鉴证条例》第二条第二款 本条例所称价格鉴证机构，是指由市、区县（自治县）人民政府价格主管部门设立的从事价格鉴证的专业机构。第四条 价格鉴证工作实行统一领导、分级管理体制。市、区县（自治县）人民政府价格主管部门负责本行政区域内的价格鉴证监督管理。市、区县（自治县）价格鉴证机构具体从事价格鉴证活动。第十三条 司法、行政机关在办理各自管辖刑事案件中，需要对涉案财物或者标的进行价格鉴定的，应当委托价格鉴证机构进行价格鉴定，不得委托中介机构进行价格鉴定。价格鉴证机构可以接受司法机关、行政机关和仲裁机构的委托，对非刑事诉讼案件、行政执法案件、仲裁案件中涉及的财物或标的进行价格鉴定，也可以对行政机关处理行政事务涉及的价格事项进行价格认证或者认定。第二十五 条当事人对价格鉴证结论有异议的，可以向委托单位提出重新鉴证或者复核裁定的书面申请。委托单位认为理由成立的，可以委托重新鉴证或者复核裁定；委托单位认为理由不成立的，应当书面告知当事人。
2. 《扣押、追缴、没收物品估价管理办法》（计办〔1997〕808号）第二条 人民法院、人民检察院、公安机关各自管辖的刑事案件，对于价格不明或者价格难以确定的扣押、追缴、没收物品需要估价的，应当委托指定的估价机构估价。案件移送时，应当附有《扣押、追缴、没收物品估价鉴定结论书》。第五条 国务院及地方人民政府价格部门是扣押、追缴、没收物品估价工作的主管部门，其设立的价格事务所是各级人民法院、人民检察院、公安机关指定的扣押、追缴、没收物品估价机构，其他任何机构或者个人不得对扣押、追缴、没收物品估价。
3. 《国家发展改革委、最高人民法院、最高人民检察院、公安部、财政部关于扣押追缴没收及收缴财物价格鉴定管理的补充通知》(发改厅〔2008〕1392号) 第一条 各级政府价格部门设立的价格鉴证机构为国家机关指定的涉案财物价格鉴定的机构，名称统一为“价格认证中心”。原国家计委、最高人民法院、最高人民检察院、公安部制定的《扣押、追缴、没收物品估价管理办法》（计办〔1997〕808号）中涉及的“价格事务所”相应更改为“价格认证中心”。第二条 各司法、行政执法机关在办理各自管辖刑事案件中，涉及价格不明或者价格有争议、需要对涉案财物或标的进行价格鉴定的，办案机关应委托同级政府价格部门设立的价格鉴定机构进行价格鉴定。政府价格部门设立的价格鉴定机构可以接受办案机关的委托，对非刑事案件中涉案财物或标的进行价格鉴定。
4. 《涉案物品价格鉴定复核裁定管理办法》（计价费〔1998〕775号）第二条 国家发展计划委员会是涉案物品价格鉴定复核裁定工作的主管部门，省、自治区、直辖市政府价格主管部门指定、经国家发展计划委员会指定机构审查合格的价格事务所是涉案物品价格鉴定的复核裁定机构，其它任何单位和个人不得进行涉案物品价格鉴定的复核裁定。第三条 在国务院和各省、自治区、直辖市政府价格主管部门设立涉案物品价格鉴定复核裁定机构。上一级复核裁定机构可以对下一级复核裁定机构的价格鉴定结论进行复核裁定，国家发展计划委员会直属的价格鉴定复核裁定机构行使涉案物品价格鉴定的最终复核裁定职能。第十条 价格鉴定的复核裁定实行“统一领导、分级管理”的方式。各级涉案物品价格鉴定复核裁定机构要在规定的权限内进行复核裁定。第十一条 复核裁定分支机构负责地(市)级地区内的涉案物品价格鉴定的复核裁定。受理本行政区域内的刑事案件、纪检监察案件中涉案物品价格鉴定的复核裁定；受理双方当事人都同属本行政管辖的经济、行政、民事案件中涉案物品价格鉴定的复核裁定。第十二条 各省、自治区、直辖市涉案物品价格鉴定的复核裁定机构受理本行政区域内的刑事案件、纪检监察案件中涉案物品价格鉴定的复核裁定；受理双方当事人都同属本行政管辖的经济、行政、民事案件中涉案物品价格鉴定的复核裁定。第十四条 行政、司法机关对价格事务所出具的涉案物品价格鉴定结论提出异议的，可向原价格鉴定单位提出补充鉴定或者重新鉴定，也可以直接向其上一级政府价格主管部门设立的复核裁定机构提出复核裁定。案件当事人对价格事务所出具的涉案物品价格鉴定结论持有异议的，可向行政、司法机关提出要求复核裁定，由行政、司法机关根据具体情况决定是否提出补充鉴定、重新鉴定或者复核裁定。
5. 《重庆市涉税财物价格认定管理办法》（渝价〔2012〕81号）第五条 税务机关在税收征管过程中需要进行价格认定的，可以委托同级政府价格主管部门设立的价格鉴证机构进行认定。第十五条 委托价格认定的税务机关对价格鉴证机构出具的价格认定结论有异议的, 可自收到结论书后十五日内向原价格鉴证机构提出补充认定或重新认定，也可向上一级价格鉴证机构提出复核裁定。涉税财物价格认定涉及的当事人对价格鉴证机构出具的价格认定结论有异议的, 可向委托价格认定的税务机关提出补充认定、重新认定或复核裁定的书面申请。委托价格认定的税务机关认为异议理由成立的，可以参照前款规定委托补充认定、重新认定或复核裁定；委托价格认定的税务机关认为异议理由不成立的，应当书面告知当事人。提出补充认定、重新认定或复核裁定应当重新提交价格认定委托书。
6. 《纪检监察机关查办案件涉案财物价格认定工作暂行办法》（中纪发〔2010〕35号）第十八条 纪检监察机关对价格认定结论有异议的，可以向原价格认证机构提出重新认定，也可以直接向价格认定结论书中告知的复核裁定受理机构提出复核裁定。对重新认定仍有异议的，应当向复核裁定受理机构提出复核裁定。
7. 《国家发展改革委 国家税务总局关于开展涉税财物价格认定工作的指导意见》（发改价格〔2010〕770号）二、积极开展涉税财物价格认定工作 纳税人对涉税财物价格认定结论持有异议时，应参照涉案财物价格鉴定工作的相关规定，启动政府价格主管部门的重新认定和复核裁定程序予以解决。</t>
  </si>
  <si>
    <t>因不履行或不正确履行行政职责，有下列情形的，行政机关及相关工作人员应承担相应责任：
1. 价格鉴证机构有下列行为行为之一的:转让受委托的价格鉴证工作；出具虚假的价格鉴证结论；给委托单位回扣或者购买鉴证物品；索取、收受当事人财物或者谋取其他不正当利益；泄露国家秘密、商业秘密或者个人隐私；法律、法规禁止的其他行为；
2. 价格鉴证人有下列行为之一的:同时在两个以上价格鉴证机构执业；以个人名义接受价格鉴证业务；提供虚假的价格鉴证结论；购买鉴证物品；索取、收受当事人财物或者谋取其他不正当利益；泄露国家秘密、商业秘密或者个人隐私；法律、法规禁止的其他行为；
3. 价格鉴证人在价格鉴证活动中，因故意或重大过失行为给当事人造成损失的。</t>
  </si>
  <si>
    <t>《重庆市价格鉴证条例》第三十四条、第三十五条。</t>
  </si>
  <si>
    <t>基础设施、公用事业、资源综合利用项目特许项目方案审查和监督管理</t>
  </si>
  <si>
    <t>其他行政权力</t>
  </si>
  <si>
    <t>《基础设施和公用事业特许经营管理办法》（国家发展和改革委员会、国财政部、住房和城乡建设部、交通运输部、水利部、中国人民银行令第25号）全文。</t>
  </si>
  <si>
    <t>区县权限内的企业投资项目备案</t>
  </si>
  <si>
    <t>1. 《企业投资项目核准和备案管理条例》第三条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 《重庆市企业投资项目核准和备案管理办法》（渝府发〔2017〕31号）第三条 市、区县（自治县，以下简称区县）政府投资主管部门对项目履行综合管理职责。市、区县政府其他部门依照法律、行政法规规定，按照本级政府规定职责分工，对项目履行相应管理职责。第六条 对《核准项目》以外的项目，实行备案管理。除国务院另有规定或《核准项目》要求由市级及以上备案以外，实行备案管理的项目按照属地原则备案。第三十九条 项目备案机关收到本办法第三十八条规定的全部信息即为备案。项目备案信息不完整的，备案机关应当及时以适当方式提醒和指导项目单位补正。</t>
  </si>
  <si>
    <t>有下列情形，应予追责：
1. 超越法定职权予以核准或备案的；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</si>
  <si>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1. 《公务员法》第一百零八条。
2. 《行政机关公务员处分条例》第二十三条。
3. 《企业投资项目核准和备案管理条例》第二十一条。
4. 《企业投资项目核准和备案管理办法》（国家发展改革委令第2号）第五十二条、第五十三条、第五十四条。</t>
  </si>
  <si>
    <t>实施中等及中等以下学历教育、学前教育、自学考试助学及其他文化教育的学校设立、变更和终止审批</t>
  </si>
  <si>
    <t>1. 《中华人民共和国教育法》第十四条 国务院和地方各级人民政府根据分级管理、分工负责的原则，领导和管理教育工作。中等及中等以下教育在国务院领导下，由地方人民政府管理。
第二十八条 学校及其他教育机构的设立、变更和终止，应当按照国家有关规定办理审核、批准、注册或者备案手续。
2. 《中华人民共和国民办教育促进法》第八条 县级以上地方各级人民政府教育行政部门主管本行政区域内的民办教育工作。县级以上地方各级人民政府人力资源社会保障行政部门及其他有关部门在各自的职责范围内，分别负责有关的民办教育工作。第十二条 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</si>
  <si>
    <t>区教委</t>
  </si>
  <si>
    <t>1. 办理行政许可、实施监督检查，索取或者收受他人财物或者谋取其他利益，构成犯罪的，依法追究刑事责任；尚不构成犯罪的，依法给予行政处分；
2. 滥用职权、玩忽职守、徇私舞弊，构成犯罪的，依法追究刑事责任；尚不构成犯罪的，给予处分或者由监察机关依法给予政务处分；
3. 下级教育行政部门擅自改变上级教育行政部门作出的行政许可决定；
4. 教育行政部门违法实施行政许可，给当事人的合法权益造成损害的，依照国家赔偿法的规定处理</t>
  </si>
  <si>
    <t xml:space="preserve">1. 《中华人民共和国行政许可法》第七十一条、第七十二条、第七十三条、第七十四条、第七十五条、第七十六条、七十七条。
2. 《中华人民共和国公务员法》第一百零八条。
3. 《中外合作办学条例》第四十九条、第五十条。
4. 《行政机关公务员处分条例》第二十三条。
5. 教育部《实施教育行政许可若干规定》（教育部令2005年第22号）第二十二条。
6. 《事业单位工作人员处分暂行规定》（人力资源和社会保障部、监察部令2012年第18号）第十八条。  </t>
  </si>
  <si>
    <t>适龄儿童、少年因身体状况需要延缓入学或者休学审批</t>
  </si>
  <si>
    <t>《中华人民共和国义务教育法》第十一条 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t>
  </si>
  <si>
    <t>文艺、体育等专业训练的社会组织自行实施义务教育审批</t>
  </si>
  <si>
    <t>《中华人民共和国义务教育法》第十四条 第二款 根据国家有关规定经批准招收适龄儿童、少年进行文艺、体育等专业训练的社会组织，应当保证所招收的适龄儿童、少年接受义务教育；自行实施义务教育的，应当经县级人民政府教育行政部门批准。</t>
  </si>
  <si>
    <t>教师资格认定</t>
  </si>
  <si>
    <t>1. 《中华人民共和国教师法》第十三条 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
2. 《教师资格条例》第十三条 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</si>
  <si>
    <t>校车使用许可</t>
  </si>
  <si>
    <t>《校车安全管理条例》第十五条 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</si>
  <si>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对违法颁发学位证书、学历证书或其他学业证书的处罚</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</si>
  <si>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</si>
  <si>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 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</si>
  <si>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</si>
  <si>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</si>
  <si>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</si>
  <si>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1. 《行政处罚法》第五十六条、第五十七条、第五十八条、第五十九条、第六十条、第六十一条、第六十二条；
2. 《行政机关公务员处分条例》第二十三条。</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</si>
  <si>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</si>
  <si>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</si>
  <si>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</si>
  <si>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</si>
  <si>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</si>
  <si>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</si>
  <si>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应当移送追究刑事责任，而未依法移送司法机关的；
4徇私舞弊、包庇纵容违法行为的；
5. 在行政处罚过程中发生腐败行为的；
6. 违反“罚缴分离”规定，擅自收取罚款的；
7. 对当事人进行罚款、没收财物等行政处罚不使用法定单据的；
8. 将罚款、没收的违法所得或者财物截留、私分或者变相私分的；
9. 其它违反法律法规规章文件规定的行为。</t>
  </si>
  <si>
    <t>1. 《行政处罚法》第五十六条、第五十七条、第五十八条、第六十条、第六十一条、第六十二条；
2. 《行政机关公务员处分条例》第二十三条；
3. 《教育行政处罚暂行实施办法》(1998年国家教育委员会令第27号)第十八条</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</si>
  <si>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</si>
  <si>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</si>
  <si>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1. 《行政处罚法》第五十七条、第五十六条、第五十八条、第六十条、第六十一条、第六十二条。
2. 《中华人民共和国教育法》第八十一条。
3. 《行政机关公务员处分条例》第二十三条。</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</si>
  <si>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</si>
  <si>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</si>
  <si>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</si>
  <si>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</si>
  <si>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1. 《行政处罚法》第五十七条、第五十六条、第五十八条、第六十条、第六十一条、第六十二条；
2. 《中华人民共和国教育法》第八十一条；
3. 《行政机关公务员处分条例》第二十三条。</t>
  </si>
  <si>
    <t>对中小学、幼儿园、民办非学历教育机构安全、常规管理及办学规范的检查</t>
  </si>
  <si>
    <t>1. 《义务教育法》第八条 人民政府教育督导机构对义务教育工作执行法律法规情况、教育教学质量以及义务教育均衡发展状况等进行督导，督导报告向社会公布。第二十四条：学校应当建立、健全安全制度和应急机制，对学生进行安全教育，加强管理，及时消除隐患，预防发生事故。县级以上地方人民政府定期对学校校舍安全进行检查；对需要维修、改造的，及时予以维修、改造。学校不得聘用曾经因故意犯罪被依法剥夺政治权利或者其他不适合从事义务教育工作的人担任工作人员。
2. 《中小学幼儿园安全管理办法》（中华人民共和国教育部令第23号）第六条 地方各级人民政府及其教育、公安、司法行政、建设、交通、文化、卫生、工商、质检、新闻出版等部门应当按照职责分工，依法负责学校安全工作，履行学校安全管理职责。第七条教育行政部门对学校安全工作履行下列职责：（一）全面掌握学校安全工作状况，制定学校安全工作考核目标，加强对学校安全工作的检查指导，督促学校建立健全并落实安全管理制度；（二）建立安全工作责任制和事故责任追究制，及时消除安全隐患，指导学校妥善处理学生伤害事故；（三）及时了解学校安全教育情况，组织学校有针对性地开展学生安全教育，不断提高教育实效；（四）制定校园安全的应急预案，指导、监督下级教育行政部门和学校开展安全工作；（五）协调政府其他相关职能部门共同做好学校安全管理工作，协助当地人民政府组织对学校安全事故的救援和调查处理。教育督导机构应当组织学校安全工作的专项督导。第四十四条教育行政部门应当组织负责安全管理的主管人员、学校校长、幼儿园园长和学校负责安全保卫工作的人员，定期接受有关安全管理培训。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五十九条省级教育行政部门应当在每年1月31日前向国务院教育行政部门书面报告上一年度学校安全工作和学生伤亡事故情况。
3. 《中小学幼儿园安全防范工作规范（试行）》（公治〔2015〕168号）第十六条 属地教育行政部门要将学校安全防范系统纳入建设规划，加强指导、检查，协调相关部门加大安全防范投入，共同做好学校安全工作。（一）指导学校建立健全并认真执行校园安全防范管理制度和应对突发事件的应急预案。制定学校安全工作考核目标，并纳入教育督导评估体系。（二）定期组织专项督导，每学期至少深入学校开展1次全面的安全工作检查，每季度至少开展1次安全专项督查，对发现的问题及时督促整改。（三）指导、监督学校贯彻落实《校车安全管理条例》，建立健全校车安全管理制度，落实校车安全管理责任,组织学校开展交通安全教育。（四）指导学校按照《中小学公共安全教育指导纲要》、《中小学幼儿园应急疏散演练指南》开展安全教育和应急疏散演练，确保每名学生至少每月接受1次专题安全教育，每学期至少召开1次以安全为主题的家长会。（五）加强教师队伍管理，落实《中小学校岗位安全工作指南》，将安全工作纳入新进教师入职培训内容。（六）责任督学要对学校及周边安全情况实施经常性督导，发现危及师生安全的重大隐患，应及时督促学校和相关部门处理。
4. 《重庆市民办非学历教育培训机构管理暂行办法》（重庆市人民政府令第281号）第十五条 教育行政部门应当按照职责，加强对文化教育类民办非学历教育培训机构的指导、监督和管理：（一）制定完善设置标准；（二）建立健全从事教育培训活动的专项评估制度；（三）按照国家有关规定对设立非营利性教育培训机构进行审批；（四）对设立营利性教育培训机构是否符合规定的条件和设置标准进行审核，并向同级工商行政管理部门反馈书面意见；（五）对教育培训机构的教学活动，培训费专用存款账户开设和使用情况进行日常监管、专项检查；（六）对教育培训机构挪用办学经费、恶意终止办学等行为依法进行查处；（七）配合同级民政部门，对未经登记擅自以民办非企业单位名义进行教育培训活动的机构进行查处；（八）配合同级工商行政管理部门，对未经登记擅自从事营利性教育培训活动的机构进行查处；（九）将教育培训机构的日常监管、检查评估、投诉处理、依法查处违法违规行为等情况，及时通报同级民政部门、工商行政管理部门。第二十六条 教育行政部门、人力资源社会保障部门应当加强对民办非学历教育培训机构的监督检查。经监督检查发现民办非学历教育培训机构不符合设立条件或者有违反教育培训活动相关规定的，由教育行政部门、人力资源社会保障部门按照各自职责责令整改，依法处理。</t>
  </si>
  <si>
    <t>1. 教育、公安、司法行政、建设、交通、文化、卫生、工商、质检、新闻出版等部门，不依法履行学校安全监督与管理职责的，由上级部门给予批评；对直接责任人员由上级部门和所在单位视情节轻重，给予批评教育或者行政处分；构成犯罪的，依法追究刑事责任。
2. 学校不履行安全管理和安全教育职责，对重大安全隐患未及时采取措施的，有关主管部门应当责令其限期改正。拒不改正或者发生重大安全责任事故的，教育行政部门应当对学校主要负责人和其他直接责任人员给予行政处分；公安机关要按照《企业事业单位内部治安保卫条例》规定，对学校主要负责人和其他直接责任人员予以处罚；构成犯罪的，依法追究刑事责任。教育行政部门、公安机关各级责任人应当认真履行职责，坚决遏制学校发生学生伤亡及影响恶劣的安全事故、刑事案件；对失职渎职的，依据相关规定给予纪律、组织处理；构成犯罪的，依法追究刑事责任。对工作不重视、组织不得力、履职不到位，导致学校发生重大恶性案件和安全事故，造成重大损失和恶劣影响的单位，按照有关规定实施社会治安综合治理“一票否决”。</t>
  </si>
  <si>
    <t>1. 《义务教育法》第五十三条、五十五条、五十七条；
2. 《中小学幼儿园安全管理办法》(中华人民共和国教育部令第23号)第六十一条；
3. 《中小学幼儿园安全防范工作规范（试行）》(公治〔2015〕168号)第十八条；
4. 《重庆市民办非学历教育培训机构管理暂行办法》（重庆市人民政府令第281号）第三十六条。</t>
  </si>
  <si>
    <t>中小学生学籍管理</t>
  </si>
  <si>
    <t>行政确认</t>
  </si>
  <si>
    <t>1. 《中华人民共和国教育法》第十五条 国务院教育行政部门主管全国教育工作，统筹规划、协调管理全国的教育事业。县级以上地方各级人民政府教育行政部门主管本行政区域内的教育工作。县级以上各级人民政府其他有关部门在各自的职责范围内，负责有关的教育工作。第二十八条第四项　学校及其他教育机构行使下列权利：（四）对受教育者进行学籍管理，实施奖励或者处分。
2. 《教育部关于印发中小学生学籍管理办法的通知》（教基一[2013]7号)第十一条 各学段各类学籍变动的具体条件和要求由省级教育行政部门根据国家法律法规和当地实际统筹制定。</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</si>
  <si>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评估组织不符合程序要求、人员组成不合理，影响学校正常教学秩序，违反评估纪律的；
4. 在工作过程中滥用职权、玩忽职守的；
5. 在工作过程中发生腐败行为的；
6. 其他违反法律法规规章文件规定的行为。</t>
  </si>
  <si>
    <t>《行政机关公务员处分条例》第二十条、第二十三条、第二十五条。</t>
  </si>
  <si>
    <t>国家生源地信用助学贷款资格认定</t>
  </si>
  <si>
    <t>《教育部财政部关于要求县级教育行政部门成立学生资助管理中心的紧急通知》（教财〔2007〕14号）第三部分 县（市、区）教育行政部门学生资助管理中心主要职责之一“配合经办银行对贷款学生的家庭经济困难情况进行调查、认定，办理生源地信用助学贷款的申请、初审等管理工作。</t>
  </si>
  <si>
    <t>流动人口随迁子女入学资格认定</t>
  </si>
  <si>
    <t>1. 《中华人民共和国义务教育法》第十二条 适龄儿童、少年免试入学。地方各级人民政府应当保障适龄儿童、少年在户籍所在地学校就近入学。父母或者其他法定监护人在非户籍所在地工作或者居住的适龄儿童、少年，在其父母或者其他法定监护人工作或者居住地接受义务教育的，当地人民政府应当为其提供平等接受义务教育的条件。具体办法由省、自治区、直辖市规定。县级人民政府教育行政部门对本行政区域内的军人子女接受义务教育予以保障。
2. 《重庆市义务教育条例》第十条 适龄儿童、少年因其父母或者其他法定监护人在非户籍所在地工作或者居住，需要在其父母或者其他法定监护人工作地或者居住地接受义务教育的，由其父母或者其他法定监护人持本人身份证明、工作证明、居住登记证明和适龄儿童、少年身份证明等材料，向居住地区县（自治县）教育行政部门提出申请，区县（自治县）教育行政部门应当按照就近入学原则安排就学。本市适龄儿童、少年在非户籍所在地入学的，其父母或者其他法定监护人应当告知户籍所在地乡镇人民政府、街道办事处。</t>
  </si>
  <si>
    <t>因不履行或不正确履行行政职责，有下列情形的，行政机关及相关工作人员应承担相应责任：
1. 对符合受理条件的申请不予受理的；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</si>
  <si>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普惠性幼儿园认定</t>
  </si>
  <si>
    <t>《重庆市教育委员会重庆市财政局关于印发重庆市普惠性幼儿园管理办法的通知》（渝教基〔2015〕81号）第四条 普惠性幼儿园的申报与认定。具备条件的幼儿园按照属地管理原则，自愿向所在区县（自治县）教育行政部门提出申请并提交申报材料。教育行政部门会同财政部门对申报幼儿园进行资质审核、实地考察、评审和不少于10天工作日的公示，对达到普惠性幼儿园条件的予以认定并发文公布，享受财政对普惠性幼儿园的奖补政策。各区县（自治县）于每年6月底和11月底将本地区普惠性幼儿园认定和变更等情况汇总后上报市教委和市财政局备案。幼儿园提交申报材料有：1. 申请报告。2. 办园资质类：幼儿园办园许可证、卫生保健合格证、民办非企法人登记证、等级证、餐饮许可证、收费备案表等。3. 基本信息类：幼儿园基本情况、幼儿园教职工花名册及教职工资质证件、在园幼儿信息登记表（学籍登记卡）、在园幼儿信息汇总表。4. 财务类：幼儿园办园成本核算表、幼儿园最近六个月教职工工资花名册、幼儿园最近六个月收支流水账。5. 票据类：为教职工购买“五险一金”的凭证。</t>
  </si>
  <si>
    <t>教师资格定期注册</t>
  </si>
  <si>
    <t>《中小学教师资格定期注册暂行办法》第二条 教师资格定期注册是对教师入职后从教资格的定期核查。中小学教师资格实行5年一周期的定期注册。定期注册不合格或逾期不注册的人员，不得从事教育教学工作。第六条 国务院教育行政部门主管教师资格定期注册工作。县级以上地方教育行政部门负责本地教师资格定期注册的组织、管理、监督和实施。</t>
  </si>
  <si>
    <t>民办学校办学水平和教育质量评估</t>
  </si>
  <si>
    <t>《中华人民共和国民办教育促进法实施条例》（中华人民共和国国务院令第399号）第三十二条第一款 教育行政部门、劳动和社会保障行政部门应当加强对民办学校的日常监督，定期组织和委托社会中介组织评估民办学校办学水平和教育质量，并鼓励和支持民办学校开展教育教学研究工作，促进民办学校提高教育教学质量。</t>
  </si>
  <si>
    <t>少数民族考生中考加分确认</t>
  </si>
  <si>
    <t>《国务院办公厅关于严格执行党和国家民族政策有关问题的通知》（国办发〔2008〕33号） 在教育方面，设立专门的民族学校和民族教育补助专款，对少数民族考生适当放宽录取标准和条件。</t>
  </si>
  <si>
    <t>对发展教育事业做出突出贡献的奖励</t>
  </si>
  <si>
    <t>行政奖励</t>
  </si>
  <si>
    <t>1.《中华人民共和国教育法》第十三条 国家对发展教育事业做出突出贡献的组织和个人，给予奖励。
2.《中华人民共和国义务教育法》第十条 对在义务教育实施工作中做出突出贡献的社会组织和个人，各级人民政府及其有关部门按照有关规定给予表彰、奖励。
3.《中华人民共和国教师法》第三十三条 教师在教育教学、培养人才、科学研究、教学改革、学校建设、社会服务、勤工俭学等方面成绩优异的，由所在学校予以表彰、奖励。
国务院和地方各级人民政府及其有关部门对有突出贡献的教师，应当予以表彰、奖励。对有重大贡献的教师，依照国家有关规定授予荣誉称号。
4.《中华人民共和国职业教育法》第十条 国家对在职业教育中作出显著成绩的单位和个人给予奖励。
5.《中华人民共和国民办教育促进法》第六条 国家鼓励捐资办学。 国家对为发展民办教育事业做出突出贡献的组织和个人，给予奖励和表彰。
6.《中华人民共和国国家通用语言文字法》第七条 国家奖励为国家通用语言文字事业做出突出贡献的组织和个人。
7.《幼儿园管理条例》（国家教育委员会第4号令）第二十六条 凡具备下列条件之一的单位或者个人，由教育行政部门和有关部门予以奖励：（一）改善幼儿园的办园条件成绩显著的：（二）保育、教育工作成绩显著的；（三）幼儿园管理工作成绩显著的。
8.《中小学教师继续教育规定》（教育部令第7号）第十九条 各级人民政府教育行政部门要对中小学教师继续教育工作成绩优异的单位和个人，予以表彰和奖励。
9.《中小学校长培训规定》（教育部令第8号） 第十七条各级人民政府教育行政部门应当把中小学校长参加培训的情况纳入教育督导的重要内容。对培训工作成绩突出的单位和个人，予以表彰和奖励。
10.《小学管理规程》（国家教育委员会令第26号）第三十六条 小学要加强教师队伍管理，按国家有关规定实行教师资格、职务、聘任制度，建立、健全业务考核档案。要加强教师思想政治教育、职业道德教育，树立敬业精神。对认真履行职责的优秀教师应予奖励。
11.《残疾人教育条例》（国务院令第161号，国务院令第638号修改）第四十九条 有下列事迹之一的单位和个人，由各级人民政府或者其教育行政部门给予奖励：(一)在残疾人教育教学、教学研究方面做出突出贡献的；(二)为残疾人就学提供帮助，表现突出的；(三)研究、生产残疾人教育专用仪器、设备、教具和学具，在提高残疾人教育质量方面取得显著成绩的；(四)在残疾人学校建设中取得显著成绩的；(五)为残疾人教育事业做出其他重大贡献的
12.《学校体育工作条例》（国家教育委员会第8号令）第二十六条 对在学校体育工作中成绩显著的单位和个人，各级教育、体育行政部门或者学校应当给予表彰、奖励
13.《学校卫生工作条例》（国家教育委员会令第10号、卫生部令第1号）第三十一条 对在学校卫生工作中成绩显著的单位或者个人，各级教育、卫生行政部门和学校应当给予表彰、奖励
14.《学校艺术教育工作规程》（教育部令第13号）第十七条 教育行政部门和学校对于在学校艺术教育工作中取得突出成绩的单位和个人，应当给予表彰和奖励
15.《中华人民共和国民办教育促进法》第四十四条 县级以上各级人民政府可以设立专项资金，用于资助民办学校的发展，奖励和表彰有突出贡献的集体和个人。</t>
  </si>
  <si>
    <t>因不履行或不正确履行行政职责，有下列情形的，行政机关及相关工作人员应承担相应责任：
1. 在申报项目的受理、审核、评审中玩忽职守、徇私舞弊的；
2. 其他违反法律法规规章文件规定的行为。</t>
  </si>
  <si>
    <t>对教师申诉作出的处理</t>
  </si>
  <si>
    <t>《中华人民共和国教师法》第三十九条 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</si>
  <si>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因不履行或不正确履行行政职责，有下列情形的，行政机关及相关工作人员应承担相应责任：
1. 未严格按照相关政策、法律、法规履行审查义务，对应当予以认定的不予认定，或者对不应认定的予以认定的；
2. 在工作过程中滥用职权、玩忽职守的；
3. 在工作过程中发生腐败行为的；
4. 其他违反法律法规规章文件规定的行为。
5. 因下列情形之一侵害事业单位工作人员合法权益的，对相关责任人员和直接责任人员，应当根据有关规定，视情节轻重，给予批评教育、调离岗位或者处分；涉嫌犯罪的，移送司法机关处理：
（一）对申请复核或者提出申诉、再申诉的事业单位工作人员打击报复的；
（二）超越或者滥用职权的；
（三）适用法律、法规、规章错误或者违反规定程序的；
（四）在复核、申诉、再申诉工作中应当作为而不作为的；
（五）拒不执行发生效力的申诉、再申诉处理决定的；
（六）违反本规定的其他情形。</t>
  </si>
  <si>
    <t>1. 《行政机关公务员处分条例》（2007年国务院令第495号）第二十条、第二十三条、第二十五条；
2. 《事业单位工作人员申诉规定》（人社部发〔2014〕45号）第三十二条。</t>
  </si>
  <si>
    <t>对学生申诉作出的处理</t>
  </si>
  <si>
    <t>《中华人民共和国教育法》第四十二条 受教育者享有下列权利：（四）对学校给予的处分不服向有关部门提出申诉，对学校、教师侵犯其人身权、财产权等合法权益，提出申诉或者依法提起诉讼；</t>
  </si>
  <si>
    <t>因不履行或不正确履行行政职责，有下列情形的，行政机关及相关工作人员应承担相应责任：
1. 无正当理由不受理申诉或者在法定期限内不作出申诉处理决定；
2. 未严格按照相关政策、法律、法规履行审查义务，对应当予以认定的不予认定，或者对不应认定的予以认定的；
3. 在工作过程中滥用职权、玩忽职守的；
4. 在工作过程中发生腐败行为的；
5. 其他违反法律法规规章文件规定的行为。</t>
  </si>
  <si>
    <t>1. 《行政机关公务员处分条例》（2007年国务院令第495号）第二十条、第二十三条、第二十五条；
2. 《重庆市学生申诉办法》（2008年重庆市人民政府令第213号）第二十四条。</t>
  </si>
  <si>
    <t>对违法使用校车行为的处分</t>
  </si>
  <si>
    <t>《校车安全管理条例》第五十五条 学校违反本条例规定的，除依照本条例有关规定予以处罚外，由教育行政部门给予通报批评；导致发生学生伤亡事故的，对政府举办的学校的负有责任的领导人员和直接责任人员依法给予处分；对民办学校由审批机关责令暂停招生，情节严重的，吊销其办学许可证，并由教育行政部门责令负有责任的领导人员和直接责任人员5年内不得从事学校管理事务。</t>
  </si>
  <si>
    <t>对学校及其他教育机构违反国家规定收取费用的处分</t>
  </si>
  <si>
    <t>1. 《中华人民共和国教育法》第七十八条 学校及其他教育机构违反国家有关规定向受教育者收取费用的，由教育行政部门或者其他有关行政部门责令退还所收费用；对直接负责的主管人员和其他直接责任人员，依法给予处分。
2. 《中华人民共和国义务教育法》第五十六条第一款 学校违反国家规定收取费用的，由县级人民政府教育行政部门责令退还所收费用；对直接负责的主管人员和其他直接责任人员依法给予处分。</t>
  </si>
  <si>
    <t>对学校向学生推销商品的处分</t>
  </si>
  <si>
    <t>《中华人民共和国义务教育法》第五十六条第二款 校以向学生推销或者变相推销商品、服务等方式谋取利益的，由县级人民政府教育行政部门给予通报批评；有违法所得的，没收违法所得；对直接负责的主管人员和其他直接责任人员依法给予处分。</t>
  </si>
  <si>
    <t>民办学校招生简章和广告备案</t>
  </si>
  <si>
    <t>《中华人民共和国民办教育促进法》第四十二条 民办学校的招生简章和广告，应当报审批机关备案。</t>
  </si>
  <si>
    <t>1. 《中华人民共和国民办教育促进法》第六十三条；
2. 《行政机关公务员处分条例》第二十条、第二十三条、第二十五条。</t>
  </si>
  <si>
    <t>中等职业学校招生简章备案</t>
  </si>
  <si>
    <t>1. 《中等职业学校管理规程》第三十四条 学校应当根据有关规定，按照教育行政部门和招生管理部门的要求，明确学校招生管理部门职责，做好招生工作，严肃招生纪律，规范招生行为。坚决杜绝有偿招生和通过非法中介招生，不得与不具备中等职业学历教育资质的学校或机构联合招生。学校发布招生广告（含招生简章），应当真实准确，并按照有关规定报教育行政部门备案。
2. 《重庆市职业教育条例》第七条 市教育行政部门负责职业教育工作的统筹规划、合理布局、综合协调、宏观管理。各级教育行政部门、劳动和社会保障行政部门和其他有关部门根据各自职责，负责职业教育的相关工作。
3. 《重庆市人民政府办公厅关于进一步加强中等职业教育招生工作的意见》（渝办发〔2007〕125号）第二项第一条 深化改革，创新工作机制。加强统筹，改革中等职业教育招生工作。在重庆市高中阶段教育学校招生工作领导小组的统一组织下，全市高中阶段教育学校招生实行政策制定、工作部署、生源组织、资源利用和组织实施“五统一”。在市中职招生办公室的组织下，中等职业教育招生工作实行计划核定、信息发布、宣传发动、志愿填报、新生录取和学籍注册“六统筹”。</t>
  </si>
  <si>
    <t>对中等职业学校学生学籍管理</t>
  </si>
  <si>
    <t>1. 《中等职业学校学生学籍管理办法》（教职成〔2010〕7号）第三条 中等职业学校应当加强学生学籍管理，建立健全学籍管理部门和相关制度，保障基本工作条件，落实管理责任，切实加强学籍管理。国家、省（区、市）、市（州）、县（市、区）教育行政部门对学校学籍管理工作实行分级管理，省级教育行政部门具有统筹管理的责任。第六条 学校应当将新生基本信息，各年级学生变动名册（包括转入、转出、留级、休学、退学、注销、复学、死亡的学生等情况）及时输入中等职业学校学生信息管理系统，并报教育主管部门。教育主管部门逐级审核后上报至国家教育行政部门。第十四条 学生学籍变动包括转学、转专业、留级、休学、注销、复学及退学。采用弹性学习形式的学生，原则上不予转学、转专业或休学。第十五条 学生因户籍迁移、家庭搬迁或个人意愿等原因可以申请转学。转学由学生本人和监护人提出申请，经转出学校同意，再向转入学校提出转学申请，转入学校同意后办理转学手续。对跨省转学的学生，由转入、转出学校分别报所在市级和省级教育行政部门备案。
2. 《重庆市〈中等职业学校学生学籍管理办法〉实施细则》（渝教职成〔2011〕24号）第三条 中等职业学校学生学籍管理实行国家、市教育行政部门、学校主管部门（指区县（自治县）教委（教育局），各委、局、控股集团公司，下同）和学校分级管理，重庆市教育委员会具有统筹管理职能。第三十五条 学校要加强转学、转专业、休学、复学、退学、留级等学生学籍变动和信息变更的日常管理，于每月20日前将当月学生学籍变动和信息变更情况统计后，经主管部门审核签章后，逐级报学校所在地教育行政部门、市教委备案。</t>
  </si>
  <si>
    <t>学生伤害事故处理调解</t>
  </si>
  <si>
    <t>《学生伤害事故处理办法》（教育部令第12号）第十八条 发生学生伤害事故，学校与受伤害学生或者学生家长可以通过协商方式解决；双方自愿，可以书面请求主管教育行政部门进行调解。</t>
  </si>
  <si>
    <t>教育行政部门未履行相应职责，对学生伤害事故的发生负有责任的，由有关部门对直接负责的主管人员和其他直接责任人员分别给予相应的行政处分；有关责任人的行为触犯刑律的，应当移送给司法机关依法追求刑事责任。</t>
  </si>
  <si>
    <t>《学生伤害事故处理办法》（教育部令第12号）第三十四条。</t>
  </si>
  <si>
    <t>对侵占、破坏学校体育场地、器材设备的处理</t>
  </si>
  <si>
    <t>《学校体育工作条例》第二十八条 对违反本条例，侵占、破坏学校体育场地、器材、设备的单位或者个人，由当地人民政府或者教育行政部门令其限期清退和修复场地、赔偿或者修复器材、设备。</t>
  </si>
  <si>
    <t>市级、区县级、乡镇级</t>
  </si>
  <si>
    <t>1. 《中华人民共和国教育法》第八十一条。
2. 《行政机关公务员处分条例》第二十三条。</t>
  </si>
  <si>
    <t>父母及其他监护人未依照规定送适龄儿童、少年入学接受义务教育的处理</t>
  </si>
  <si>
    <t xml:space="preserve">1. 《中华人民共和国义务教育法》第五十八条 适龄儿童、少年的父母或者其他法定监护人无正当理由未依照本法规定送适龄儿童、少年入学接受义务教育的，由当地乡镇人民政府或者县级人民政府教育行政部门给予批评教育，责令限期改正。
2. 《重庆市义务教育条例》第六十三条 适龄儿童、少年的父母或者其他法定监护人无正当理由未依法送适龄儿童、少年入学接受并完成义务教育的，由当地乡镇人民政府或者区县（自治县）教育行政部门给予批评教育，责令限期改正。 </t>
  </si>
  <si>
    <t>乡镇级</t>
  </si>
  <si>
    <t>未采取措施组织和保障适龄儿童、少年入学接受义务教育或者防止适龄儿童、少年辍学的。</t>
  </si>
  <si>
    <t>《行政机关公务员处分条例》第二十条、第二十三条。</t>
  </si>
  <si>
    <t>技术合同认定登记</t>
  </si>
  <si>
    <t>1. 《关于印发〈技术合同认定登记管理办法〉的通知》（国科发政字〔2000〕063号）第三条第三款 省、自治区、直辖市和计划单列市科学技术行政部门管理本行政区划的技术合同认定登记工作。
2. 《关于居民企业技术转让有关企业所得税政策问题的通知》（财税〔2010〕111号） 二、技术转让应签订技术转让合同。其中，境内的技术转让需经省级以上（含省级）科技部门认定登记，跨境的技术转让须经省级以上（含省级）商务部门认定登记，涉及财政经费支持产生技术的转让，需省级以上（含省级）科技部门审批。</t>
  </si>
  <si>
    <t>区科技局</t>
  </si>
  <si>
    <t>1. 有下列行为之一的，给予记过或者记大过处分。情节较重的，给予降级或者撤职处分；情节严重的，给予开除处分:(一)以殴打、体罚、非法拘禁等方式侵犯公民人身权利的；(二)压制批评，打击报复，扣压、销毁举报信件，或者向被举报人透露举报情况的；(三)违反规定向公民、法人或者其他组织摊派或者收取财物的;(四)妨碍执行公务或者违反规定干预执行公务的；(五)其他滥用职权，侵害公民、法人或者其他组织合法权益的行为。
2. 有下列行为之一的，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t>
  </si>
  <si>
    <t>改动市政天然气设施审批</t>
  </si>
  <si>
    <t>1. 《城镇燃气管理条例》第三十八条 燃气经营者改动市政燃气设施，应当制定改动方案，报县级以上地方人民政府燃气管理部门批准。改动方案应当符合燃气发展规划，明确安全施工要求，有安全防护和保障正常用气的措施。
2. 《重庆市天然气管理条例》第四十八条第一款 天然气经营企业改动市政天然气设施的，应当制定改动方案，报天然气管理部门批准，并按照批准后的改动方案组织实施。
3. 《重庆市人民政府办公厅关于贯彻落实〈城镇燃气管理条件〉有关工作的通知》（渝办发〔2011〕190号） 五、科学编制发展规划和规范工程项目建设管理，（二）规范燃气工程项目审批。……新建、改动的城镇燃气管道、燃气充装站及储配站等燃气设施建设工程必须符合燃气发展规划，并经燃气管理部门会同相关部门审批同意后实施。跨区县（自治县）以及市燃气集团、重庆凯源石油天然气公司和重庆渝川石油天然气公司实施的天然气设施建设工程由市经济信息委会同相关部门负责审批，其余天然气设施建设工程由区县（自治县）天然气管理部门会同相关部门负责审批。</t>
  </si>
  <si>
    <t>区经济信息委</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</si>
  <si>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t>
  </si>
  <si>
    <t>1. 《中华人民共和国行政许可法》第七十二条、第七十四条。
2. 《中华人民共和国监察法》第十一条、第十五条。
3. 《中华人民共和国公务员法》第五十九条、第六十一条。
4. 《行政机关公务员处分条例》第二十一条、第二十三条。</t>
  </si>
  <si>
    <t>企业投资项目核准</t>
  </si>
  <si>
    <t>1. 《国务院对确需保留的行政审批项目设定行政许可的决定》（国务院令第412号）备注1：鉴于投资体制改革正在进行，涉及固定资产投资项目的行政许可仍按国务院现行规定办理。   
2. 《国务院关于投资体制改革的决定》（国发〔2004〕20号）第二部分 对于企业不使用政府投资建设的项目，一律不再实行审批制。其中，政府仅对重大项目和限制类项目从维护社会公共利益角度进行核准。
3. 《企业投资项目核准和备案管理条例》第三条第一款 对关系国家安全、涉及全国重大生产力布局、战略性资源开发和重大公共利益等项目，实行核准管理。具体项目范围以及核准机关、核准权限依照政府核准的投资项目目录执行。
4. 《国务院关于发布政府核准的投资项目目录（2016年本）的通知》（国发〔2016〕72号）。
5. 《重庆市政府核准的投资项目目录》（渝府发〔2017〕18号）。
6. 《重庆市企业投资项目核准和备案管理办法》（渝府发〔2017〕31 号）第七条 市政府投资主管部门是指区发展改革委和市经济信息委。区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</si>
  <si>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燃气燃烧器具安装、维修企业资质审批</t>
  </si>
  <si>
    <t>1. 《建筑业企业资质管理规定》（建设部令第159号）第十一条 下列建筑业企业资质许可，由企业工商注册所在地设区的市人民政府建设主管部门实施：（一）施工总承包序列三级资质（不含国务院国有资产管理部门直接监管的企业及其下属一层级的企业的施工总承包三级资质）；（二）专业承包序列三级资质；（三）劳务分包序列资质；（四）燃气燃烧器具安装、维修企业资质。前款规定的建筑业企业资质许可的实施程序由省、自治区、直辖市人民政府建设主管部门依法确定。企业工商注册所在地设区的市人民政府建设主管部门应当自作出决定之日起30日内，将准予资质许可的决定通过省、自治区、直辖市人民政府建设主管部门，报国务院建设主管部门备案。
2. 《建设部关于燃气燃烧器具安装、维修企业资质管理有关事项的通知》（建城〔2007〕250号） 二、省、自治区人民政府建设主管部门和直辖市人民政府燃气主管部门负责本行政区域内燃气燃烧器具安装、维修企业资质的监督管理工作。设区的市人民政府燃气主管部门具体实施燃气燃烧器具安装、维修企业资质许可，并负责本行政区域内燃气燃烧器具安装、维修企业资质的监督管理工作。</t>
  </si>
  <si>
    <t>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依法应当举行听证而不举行听证的；9. 违反《城镇燃气管理条例》第四十四条的。</t>
  </si>
  <si>
    <t>1. 《中华人民共和国行政许可法》第七十二条、第七十四条。
2. 《中华人民共和国监察法》第十一条、第十五条。
3. 《中华人民共和国公务员法》第五十九条、第六十一条。
4. 《行政机关公务员处分条例》第二十一条、第二十三条。
5. 《城镇燃气管理条例》第四十四条。</t>
  </si>
  <si>
    <t>电力设施保护区内施工作业审批</t>
  </si>
  <si>
    <t>1. 《中华人民共和国电力法》第五十四条 任何单位和个人需要在依法划定的电力设施保护区内进行可能危及电力设施安全的作业时，应当经电力管理部门批准并采取安全措施后，方可进行作业。
2. 《电力设施保护条例》第十七条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t>
  </si>
  <si>
    <t>在电力设施周围进行爆破及其他可能危及电力设施安全作业审批</t>
  </si>
  <si>
    <t>1. 《中华人民共和国电力法》第五十二条第二款 在电力设施周围进行爆破及其他可能危及电力设施安全的作业的，应当按照国务院有关电力设施保护的规定，经批准并采取确保电力设施安全的措施后，方可进行作业。
2. 《电力设施保护条例实施细则》（国家发展和改革委员会令第10号）第十条第一款 任何单位和个人不得在距电力设施周围五百米范围内（指水平距离）进行爆破作业。因工作需要必须进行爆破作业时，应当按国家颁发的有关爆破作业的法律法规，采取可靠的安全防范措施，确保电力设施安全，并征得当地电力设施产权单位或管理部门的书面同意，报经政府有关管理部门批准。</t>
  </si>
  <si>
    <t>燃气经营许可</t>
  </si>
  <si>
    <t>管道天然气经营许可</t>
  </si>
  <si>
    <t xml:space="preserve">1.《城镇燃气管理条例》第二条第三款:本条例所称燃气，是指作为燃料使用并符合一定要求的气体燃料，包括天然气（含煤层气）、液化石油气和人工煤气等。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重庆市天然气管理条例》第四条:市、区县（自治县）人民政府确定的天然气管理部门负责本行政区域内的天然气管理工作，统筹天然气供应保障和运行调度。市、区县（自治县）人民政府其他有关部门在各自职责范围内负责有关天然气管理工作。第二十条: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</si>
  <si>
    <t xml:space="preserve">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
</t>
  </si>
  <si>
    <t>天然气加气站经营许可</t>
  </si>
  <si>
    <t xml:space="preserve">1.《城镇燃气管理条例》第二条第三款:本条例所称燃气，是指作为燃料使用并符合一定要求的气体燃料，包括天然气（含煤层气）、液化石油气和人工煤气等。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重庆市天然气管理条例》第四条:市、区县（自治县）人民政府确定的天然气管理部门负责本行政区域内的天然气管理工作，统筹天然气供应保障和运行调度。市、区县（自治县）人民政府其他有关部门在各自职责范围内负责有关天然气管理工作。第二十条:取得天然气特许经营权的企业应当在特许经营协议约定的时间内完成天然气设施建设工程，并在竣工验收合格之日起十五个工作日内，将竣工验收情况报天然气管理部门备案。天然气管理部门应当自受理备案之日起十个工作日内审查经营条件，依法发放天然气经营许可证。第二十一条:取得天然气经营许可，应当具备下列条件：（一）依法注册的企业；（二）符合天然气发展规划要求；（三）有符合国家标准的天然气气源和天然气设施；（四）有固定的经营场所、完善的管理制度和健全的经营方案；（五）企业的主要负责人、安全生产管理人员以及运行、维护和抢修人员经专业培训并考核合格；（六）法律、法规规定的其他条件。
</t>
  </si>
  <si>
    <t xml:space="preserve">1. 对不符合法定条件的申请人准予行政许可或者超越法定职权作出准予行政许可决定的；2. 对符合法定条件的申请人不予行政许可或者不在法定期限内作出准予行政许可决定的；3. 不在办公场所公示依法应当公示的材料的；4. 在受理、审查、决定行政许可过程中，未向申请人、利害关系人履行法定告知义务的；5. 申请人提交的申请材料不齐全、不符合法定形式，不一次告知申请人必须补正的全部内容的；6. 违法披露申请人提交的商业秘密、未披露信息或者保密商务信息的；7. 未依法说明不受理行政许可申请或者不予行政许可的理由的；8. 依法应当举行听证而不举行听证的。
</t>
  </si>
  <si>
    <t xml:space="preserve">
1. 《中华人民共和国行政许可法》第七十二条、第七十四条。
2. 《中华人民共和国监察法》第十一条、第十五条。
3. 《中华人民共和国公务员法》第五十九条、第六十一条。
4. 《行政机关公务员处分条例》第二十一条、第二十三条。
</t>
  </si>
  <si>
    <t>液化石油气经营许可</t>
  </si>
  <si>
    <t>1.《城镇燃气管理条例》第二条第三款:本条例所称燃气，是指作为燃料使用并符合一定要求的气体燃料，包括天然气（含煤层气）、液化石油气和人工煤气等。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
2.《重庆市液化石油气经营管理条例》第十一条:液化气经营实行许可制度。经营液化气应当依法取得液化气经营许可。未获得液化气经营许可的，不得从事液化气经营活动。第十三条:从事液化气经营的，应当向所在区县（自治县）商贸行政管理部门提交书面申请。区县（自治县）商贸行政管理部门应当自受理之日起十五个工作日内进行审查。对符合第十二条规定条件的，颁发液化气经营许可证；不符合第十二条规定条件的，不予颁发液化气经营许可证，并书面说明理由。区县（自治县）商贸行政管理部门应当自颁发液化气经营许可证之日起三十日内向市商贸行政管理部门备案。申请人凭液化气经营许可证到工商行政管理部门申办营业执照。液化气经营者变更液化气经营许可证登记事项，应当向区县（自治县）商贸行政管理部门办理有关变更手续。
3.《中共重庆市委办公厅重庆市人民政府办公厅关于调整重庆市经济和信息化委员会职能配置、内设机构和人员编制的通知》（渝委办发〔2019〕48号） 一、职责调整（二）划入的职责。将区发展改革委承担的液化天然气管理职责，市商务委承担的液化石油气、醇基燃料等管理职责，……。</t>
  </si>
  <si>
    <t xml:space="preserve">
1. 《中华人民共和国行政许可法》第七十二条、第七十四条。
2. 《中华人民共和国监察法》第十一条、十五条。
3. 《中华人民共和国公务员法》第五十九条、六十一条。
4. 《行政机关公务员处分条例》第二十一条、二十三条。
5. 《重庆市重庆市液化石油气经营管理条例》第三十九条。</t>
  </si>
  <si>
    <t>对重点用能单位未建设能耗在线监测系统的处罚</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</si>
  <si>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</si>
  <si>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</si>
  <si>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</si>
  <si>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对天然气经营企业违反《重庆市天然气管理条例》第五十七条的处罚</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</si>
  <si>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9.国家工作人员在节能监督管理工作中玩忽职守、滥用职权、徇私舞弊的，依法给予处分。</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</si>
  <si>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</si>
  <si>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</si>
  <si>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</si>
  <si>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</si>
  <si>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</si>
  <si>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</si>
  <si>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</si>
  <si>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</si>
  <si>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</si>
  <si>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</si>
  <si>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</si>
  <si>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</si>
  <si>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</si>
  <si>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</si>
  <si>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10.违反《重庆市天然气管理条例》规定，天然气管理部门和其他相关部门及其工作人员在天然气管理中玩忽职守、滥用职权、徇私舞弊的，依法给予处分。</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</si>
  <si>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</si>
  <si>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</si>
  <si>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9.违反《城镇燃气管理条例》第四十四条的。                  </t>
  </si>
  <si>
    <t xml:space="preserve">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t>
  </si>
  <si>
    <t>对未取得燃气经营许可证从事燃气经营活动的的处罚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</si>
  <si>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</si>
  <si>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5.《城镇燃气管理条例》第四十四条。                                                                                                                                                 6.《重庆市天然气管理条例》第六十二条。</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</si>
  <si>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</si>
  <si>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</si>
  <si>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</si>
  <si>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</si>
  <si>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盐业主管部门以及其他有关部门的工作人员滥用职权、玩忽职守、徇私舞弊。</t>
  </si>
  <si>
    <t>1. 《行政处罚法》第五十五条、第五十六条、第五十七条、第五十八条、第六十条、第六十一条、第六十二条。
2. 《监察法》第十一条、第十五条。
3. 《公务员法》第五十九条、第六十一条。
4. 《行政机关公务员处分条例》第二十一条、第二十三条。
5. 《食盐专营办法》第三十三条。</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</si>
  <si>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</si>
  <si>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</si>
  <si>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</si>
  <si>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</si>
  <si>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</si>
  <si>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</si>
  <si>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</si>
  <si>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</si>
  <si>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 xml:space="preserve">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</si>
  <si>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</si>
  <si>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</si>
  <si>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</si>
  <si>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</si>
  <si>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</si>
  <si>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</si>
  <si>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</si>
  <si>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</si>
  <si>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</si>
  <si>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</si>
  <si>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</si>
  <si>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</si>
  <si>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</si>
  <si>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</si>
  <si>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</si>
  <si>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</si>
  <si>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</si>
  <si>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</si>
  <si>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工作人员在民用爆炸物品安全监督管理工作中滥用职权、玩忽职守或者徇私舞弊的。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</si>
  <si>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《民用爆炸物品安全管理条例》第五十三条。</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</si>
  <si>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</si>
  <si>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</si>
  <si>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</si>
  <si>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</si>
  <si>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</si>
  <si>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</si>
  <si>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</si>
  <si>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</si>
  <si>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</si>
  <si>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电力行政主管部门及其工作人员违反规定，受理举报、投诉案件未及时处理，徇私舞弊对电力违法行为不予查处，利用职权侵犯他人合法权益，将罚没财物据为己有，有不依法履行电力保护职责的其他行为的；
10. 电力管理部门的工作人员滥用职权、玩忽职守、徇私舞弊的。</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</si>
  <si>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《中华人民共和国电力法》第七十三条。
5. 《行政机关公务员处分条例》第二十一条、第二十三条。
6. 《重庆市供用电条例》第四十七条。</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</si>
  <si>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</si>
  <si>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</si>
  <si>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</si>
  <si>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</si>
  <si>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</si>
  <si>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</si>
  <si>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</si>
  <si>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</si>
  <si>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</si>
  <si>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</si>
  <si>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</si>
  <si>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</si>
  <si>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</si>
  <si>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</si>
  <si>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</si>
  <si>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</si>
  <si>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</si>
  <si>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</si>
  <si>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</si>
  <si>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</si>
  <si>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</si>
  <si>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</si>
  <si>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对煤矿企业和煤炭经营企业在煤炭产品中掺杂、掺假，以次充好的，责令停止销售等欺诈手段进行经营的处罚</t>
  </si>
  <si>
    <t>1. 《中华人民共和国煤炭法》第十二条第二款 县级以上地方人民政府煤炭管理部门和有关部门依法负责本行政区域内煤炭行业的监督管理。第四十三条 煤矿企业和煤炭经营企业供应用户的煤炭质量应当符合国家标准或者行业标准，质级相符，质价相符。用户对煤炭质量有特殊要求的，由供需双方在煤炭购销合同中约定。第五十九条 违反本法第四十三条的规定，在煤炭产品中掺杂、掺假，以次充好的，责令停止销售，没收违法所得，并处违法所得一倍以上五倍以下的罚款；构成犯罪的，由司法机关依法追究刑事责任。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</si>
  <si>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《中华人民共和国煤炭法》第六十六条。
5. 《行政机关公务员处分条例》第二十一条、二十三条；</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</si>
  <si>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</si>
  <si>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</si>
  <si>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违反《城镇燃气管理条例》第四十四条的。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</si>
  <si>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《城镇燃气管理条例》第四十四条。</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</si>
  <si>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</si>
  <si>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</si>
  <si>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</si>
  <si>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</si>
  <si>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</si>
  <si>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</si>
  <si>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</si>
  <si>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</si>
  <si>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</si>
  <si>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</si>
  <si>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</si>
  <si>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</si>
  <si>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</si>
  <si>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</si>
  <si>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</si>
  <si>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</si>
  <si>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</si>
  <si>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</si>
  <si>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《重庆市液化石油气经营管理条例》第三十九条。</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</si>
  <si>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</si>
  <si>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</si>
  <si>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</si>
  <si>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</si>
  <si>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</si>
  <si>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</si>
  <si>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</si>
  <si>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</si>
  <si>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</si>
  <si>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</si>
  <si>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</si>
  <si>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</si>
  <si>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</si>
  <si>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</si>
  <si>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查封、扣押与涉嫌盐业违法行为有关的食盐及原材料以及用于违法生产或者销售食盐的工具、设备或者查封涉嫌违法生产或者销售食盐的场所</t>
  </si>
  <si>
    <t>行政强制</t>
  </si>
  <si>
    <t>1. 《食盐专营办法》第二十三条第一款 第（三）（四）项 盐业主管部门依法履行监督检查职责，可以采取下列措施：（三）查封、扣押与涉嫌盐业违法行为有关的食盐及原材料，以及用于违法生产或者销售食盐的工具、设备；（四）查封涉嫌违法生产或者销售食盐的场所。第二款　采取前款第三项、第四项规定的措施，应当向盐业主管部门主要负责人书面报告，并经批准。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</si>
  <si>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
5. 《食盐专营办法》第三十三条。</t>
  </si>
  <si>
    <t>对未经批准或者未采取安全措施在电力设施周围或者在依法划定的电力设施保护区内进行作业，危及电力设施安全的强制</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</si>
  <si>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</si>
  <si>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玩忽职守，贻误工作；
2. 索贿、行贿、介绍贿赂、利用职务之便为自己或者他人谋取私利；
3. 滥用职权，侵害公民、法人或者其他组织合法权益；
4. 泄露国家秘密或者工作秘密；
5. 违反《中华人民国和国行政强制法》第六十一条、第六十二条、第六十一三条、第六十四条等的追责情形。</t>
  </si>
  <si>
    <t>1. 《中华人民共和国行政强制法》第六十一条、第六十二条、第六十三条、第六十四条。
2. 《中华人民共和国监察法》第十一条、第十五条。
3. 《中华人民共和国公务员法》第五十九条、第六十一条。
4. 《行政机关公务员处分条例》第二十一条、第二十三条。</t>
  </si>
  <si>
    <t>强制拆除、砍伐或者清除在电力设施保护区内修建的建筑物、构筑物或者种植植物、堆放物品</t>
  </si>
  <si>
    <t>《中华人民共和国电力法》第六十九条 违反本法第五十三条规定，在依法划定的电力设施保护区内修建建筑物、构筑物或者种植植物、堆放物品，危及电力设施安全的，由当地人民政府责令强制拆除、砍伐或者清除。</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</si>
  <si>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</si>
  <si>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</si>
  <si>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对工业企业节能法律、法规和节能标准执行情况的监督检查及违法行为查处</t>
  </si>
  <si>
    <t>1.《中华人民共和国节约能源法》第十二条 县级以上人民政府管理节能工作的部门和有关部门应当在各自的职责范围内，加强对节能法律、法规和节能标准执行情况的监督检查，依法查处违法用能行为。履行节能监督管理职责不得向监督管理对象收取费用。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</si>
  <si>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5.《重庆市节约能源条例》第三十八条。</t>
  </si>
  <si>
    <t>对燃气经营企业执行相关法律法规规章及有关规定的监督检查、安全检查</t>
  </si>
  <si>
    <t>1.《城镇燃气管理条例》第四十一条 燃气经营者应当建立健全燃气安全评估和风险管理体系，发现燃气安全事故隐患的，应当及时采取措施消除隐患。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</si>
  <si>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对电力企业和用户执行电力法律、行政法规的情况的监督检查</t>
  </si>
  <si>
    <t>1.《中华人民共和国电力法》第五十六条 电力管理部门依法对电力企业和用户执行电力法律、行政法规的情况进行监督检查。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</si>
  <si>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9.电力管理部门的工作人员滥用职权、玩忽职守、徇私舞弊，构成犯罪的，依法追究刑事责任；尚不构成犯罪的，依法给予行政处分。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</si>
  <si>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《中华人民共和国电力法》第七十三条。</t>
  </si>
  <si>
    <t>对无线电频率的使用情况和在用的无线电台（站）的检查和检测</t>
  </si>
  <si>
    <t>1.《中华人民共和国无线电管理条例》第五十六条 无线电管理机构应当定期对无线电频率的使用情况和在用的无线电台（站）进行检查和检测，保障无线电台（站）的正常使用，维护正常的无线电波秩序。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</si>
  <si>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行政机关将罚款、没收的违法所得或者财物截留、私分或者变相私分，执法人员利用职务上的便利，索取或者收受他人财物、收缴罚款据为己有的；
5. 行政机关违反规定自行收缴罚款的；
6. 行政机关对当事人进行处罚不使用罚款、没收财物单据或者使用非法定部门制发的罚款、没收财物单据的；
7. 行政机关实施行政处罚，没有法定的行政处罚依据，擅自改变行政处罚种类、幅度，违反法定的行政处罚程序的；
8. 在行政处罚过程中发生腐败行为的；
9. 国家机关及其工作人员不依法履行无线电管理职责的，对负有责任的领导人员和其他直接责任人员依法给予处分。</t>
  </si>
  <si>
    <t>1. 《中华人民共和国行政处罚法》第五十五条、第五十六条、第五十七条、第五十八条、第六十条、第六十一条、第六十二条。
2. 《中华人民共和国监察法》第十一条、第十五条。
3. 《中华人民共和国公务员法》第五十九条、第六十一条。
4. 《行政机关公务员处分条例》第二十一条、第二十三条。
5. 《重庆市无线电管理办法》（渝府令第331号）第五十一条。</t>
  </si>
  <si>
    <t>对民用爆炸物品生产、销售企业执行相关法律法规规章及有关规定的监督检查、安全监督管理</t>
  </si>
  <si>
    <t>1.《民用爆炸物品安全管理条例》第四条第一款 民用爆炸物品行业主管部门负责民用爆炸物品生产、销售的安全监督管理。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</si>
  <si>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对盐业生产、销售单位执行相关法律法规规章及有关规定的监督检查及举报的调查处理</t>
  </si>
  <si>
    <t>1.《食盐专营办法》第二十三条 盐业主管部门依法履行监督检查职责，可以采取下列措施：（一）向有关单位和个人了解情况；（二）查阅或者复制有关合同、票据、账簿、购销记录及其他有关资料；（三）查封、扣押与涉嫌盐业违法行为有关的食盐及原材料，以及用于违法生产或者销售食盐的工具、设备；（四）查封涉嫌违法生产或者销售食盐的场所。采取前款第三项、第四项规定的措施，应当向盐业主管部门主要负责人书面报告，并经批准。盐业主管部门调查涉嫌盐业违法行为，应当遵守《中华人民共和国行政强制法》和其他有关法律、行政法规的规定。第二十五条第二款 盐业主管部门、食盐质量安全监督管理部门接到举报，应当及时依法调查处理。对实名举报，盐业主管部门、食盐质量安全监督管理部门应当为举报人保密，并将处理结果告知举报人。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</si>
  <si>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特色工业园区标准厂房建设项目确认</t>
  </si>
  <si>
    <t>《重庆市人民政府关于印发关于加快提升工业园区发展水平的意见》（渝府发〔2014〕25号）六、保障措施（二）鼓励建设标准厂房。支持园区国有建设运营公司和具有房地产开发三级以上资质的各类开发企业建设标准厂房，由开发业主向园区管委会提出申请，报市经济信息委审核，下达《标准厂房建设项目初步确认书》，主体工程完工后，由市经济信息委会同市财政局、市城乡建委、市国土房管局、市规划局等有关部门审核合格后下达《标准厂房建设项目确认书》。标准厂房用于出售或出租给工业企业，开发业主自用面积不超过30%，税前利润不超过销售收入的10%（政策性减免和奖励除外）。单个项目建设规模原则上不低于5万平方米。工业用地容积率原则上控制在1. 5—2. 0（楼宇工业不突破3. 0），楼层不少于2层，建筑密度不低于40%，生活配套占地不超过7%。</t>
  </si>
  <si>
    <t>1. 玩忽职守，贻误工作；
2. 索贿、行贿、介绍贿赂、利用职务之便为自己或者他人谋取私利；
3. 滥用职权，侵害公民、法人或者其他组织合法权益；
4. 泄露国家秘密或者工作秘密；
5. 其他违反法律法规规章文件规定的行为。</t>
  </si>
  <si>
    <t>1. 《中华人民共和国监察法》第十一条、第十五条。
2. 《中华人民共和国公务员法》第五十九条、第六十一条。
3. 《行政机关公务员处分条例》第二十一条、第二十三条。</t>
  </si>
  <si>
    <t>对保护电力设施器材行为的奖励</t>
  </si>
  <si>
    <t>1. 《电力设施保护条例》第六条 县以上地方各级电力管理部门保护电力设施的职责是：（一）监督、检查本条例及根据本条例制定的规章的贯彻执行；（二）开展保护电力设施的宣传教育工作；（三）会同有关部门及沿电力线路各单位，建立群众护线组织并健全责任制；（四）会同当地公安部门，负责所辖地区电力设施的安全保卫工作。第二十五条 任何单位或个人有下列行为之一，电力管理部门应给予表彰或一次性物质奖励:（一）对破坏电力设施或哄抢、盗窃电力设施器材的行为检举、揭发有功；（二）对破坏电力设施或哄抢、盗窃电力设施器材的行为进行斗争，有效地防止事故发生；（三）为保护电力设施而同自然灾害作斗争，成绩突出；（四）为维护电力设施安全，做出显著成绩。
2. 《电力设施保护条例实施细则》（国家发展和改革委员会令第8号）第三条第一款 电力管理部门、公安部门、电力企业和人民群众都有保护电力设施的义务。各级地方人民政府设立的由同级人民政府所属有关部门和电力企业（包括：电网经营企业、供电企业、发电企业）负责人组成的电力设施保护领导小组，负责领导所辖行政区域内电力设施的保护工作，其办事机构设在相应的电网经营企业，负责电力设施保护的日常工作。第十九条 电力管理部门对检举、揭发破坏电力设施或哄抢、盗窃电力设施器材的行为符合事实的单位或个人，给予2000元以下的奖励；对同破坏电力设施或哄抢、盗窃电力设施器材的行为进行斗争并防止事故发生的单位或个人，给予2000元以上的奖励；对为保护电力设施与自然灾害作斗争，成绩突出或为维护电力设施安全做出显著成绩的单位或个人，根据贡献大小，给予相应物质奖励。对维护、保护电力设施作出重大贡献的单位或个人，除按以上规定给予物质奖励外，还可由电力管理部门、公安部门或当地人民政府根据各自的权限给予表彰或荣誉奖励。
3. 《中共重庆市委办公厅 重庆市人民政府办公厅关于调整重庆市经济和信息化委员会职能配置、内设机构和人员编制的通知通知》（渝委办发〔2019〕48号） 二、内设机构调整（三）撤并调整10个内设机构，调整后职责分别是：……电力处。</t>
  </si>
  <si>
    <t>1. 滥用职权、徇私舞弊的；
2. 发生贪污、索贿、受贿、利用职务之便为自己或者他人谋取私利的；
3. 其他违反法律法规规章文件规定的行为。</t>
  </si>
  <si>
    <t>天然气设施建设工程竣工验收情况备案</t>
  </si>
  <si>
    <t>1.《城镇燃气管理条例》第十一条第三款 燃气设施建设工程竣工后，建设单位应当依法组织竣工验收，并自竣工验收合格之日起15日内，将竣工验收情况报燃气管理部门备案
2.《重庆市天然气管理条例》第二十条第一款 取得天然气特许经营权的企业应当在特许经营协议约定的时间内完成天然气设施建设工程，并在竣工验收合格之日起十五个工作日内，将竣工验收情况报天然气管理部门备案。
3.《中共重庆市委办公厅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t>
  </si>
  <si>
    <t>天然气设施建设工程投资备案</t>
  </si>
  <si>
    <t>1.《重庆市天然气管理条例》第十一条第一款 投资主管部门应当按照企业投资项目管理规定对天然气设施建设工程进行核准或者备案，天然气管理部门应当按照建设程序和要求对天然气设施建设工程实施管理。
2.《中共重庆市委办公厅 重庆市人民政府办公厅关于调整重庆市经济和信息化委员会职能配置、内设机构和人员编制的通知》（渝委办发〔2019〕48号）  二、内设机构调整（三）撤并调整10个内设机构，调整后职责分别是：燃气管理处。贯彻执行有关天然气的法律、法规、规章和方针政策。承担天然气日常运行调度管理和行业管理。牵头编制天然气年度平衡计划并组织实施。承担城镇天然气经营、输配、安全生产监督管理，承担城市门站以内城镇天然气管道安全保护监督工作。（四）设立油气管理处。拟订全市加油加气站和液化石油气行业发展规划并组织实施。承担压缩天然气、液化天然气、液化石油气、二甲醚和醇基燃料的行业管理和日常安全生产监督管理工作。
3.《企业投资项目核准和备案管理条例》第三条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4.《重庆市人民政府关于发布重庆市政府核准的投资项目目录的通知》(渝府发〔2017〕18号) 一、市内企业投资建设本目录内的固定资产投资项目，须按照规定报送有关项目核准机关核准；投资建设本目录以外的项目，实行备案管理。事业单位、社会团体等投资建设的项目，按照本目录执行。
5.《重庆市企业投资项目核准和备案管理办法》（渝府发〔2017〕31号）第四条 根据项目不同情况，分别实行核准管理或备案管理。对关系国家安全、涉及全市重大生产力布局、战略性资源开发和重大公共利益等项目，实行核准管理。其他项目实行备案管理。</t>
  </si>
  <si>
    <t>工业及信息领域企业投资项目备案</t>
  </si>
  <si>
    <t>1.《企业投资项目核准和备案管理条例》第三条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
2.《国务院关于发布政府核准的投资项目目录（2016年本）的通知》（国发〔2016〕72号）一、企业投资建设本目录内的固定资产投资项目，须按照规定报送有关项目核准机关核准。企业投资建设本目录外的项目，实行备案管理。事业单位、社会团体等投资建设的项目，按照本目录执行。
3.《重庆市政府核准的投资项目目录（2017年本）》(渝府发〔2017〕18号) 一、市内企业投资建设本目录内的固定资产投资项目，须按照规定报送有关项目核准机关核准；投资建设本目录以外的项目，实行备案管理。事业单位、社会团体等投资建设的项目，按照本目录执行。
4.《重庆市企业投资项目核准和备案管理办法》（渝府发〔2017〕31 号）第七条第二款 市政府投资主管部门是指区发展改革委和市经济信息委。区发展改革委负责办理其权限内除工业及信息企业技术改造项目以外的其他项目核准，市经济信息委负责办理其权限内工业及信息企业技术改造项目核准。区县政府投资主管部门是指区县发展改革委和经济信息委，其核准职能分工与市级职能分工相对应。</t>
  </si>
  <si>
    <t>筹备设立宗教活动场所审批</t>
  </si>
  <si>
    <t>宗教活动场所设立审批</t>
  </si>
  <si>
    <t>《宗教事务条例》（国务院令第686号）第二十一条 筹备设立宗教活动场所，由宗教团体向拟设立的宗教活动场所所在地的县级人民政府宗教事务部门提出申请。县级人民政府宗教事务部门应当自收到申请之日起30日内提出审核意见，报设区的市级人民政府宗教事务本部门。设区的市级人民政府宗教事务部门应当自收到县级人民政府宗教事务部门报送的材料之日起30日内，对申请设立其他固定宗教活动处所的，作出批准或者不予批准的决定；对申请设立寺观教堂的，提出审核意见，报省、自治区、直辖市人民政府宗教事务部门审批。省、自治区、直辖市人民政府宗教事务部门应当自收到设区的市级人民政府宗教事务部门报送的材料之日起30日内，作出批准或者不予批准的决定。宗教活动场所的设立申请获批准后，方可办理该宗教活动场所的筹建事项。第三十三条第二款：宗教活动场所扩建、异地重建的，应当按照本条例第二十一条规定的程序办理。</t>
  </si>
  <si>
    <t>区民族宗教委</t>
  </si>
  <si>
    <t xml:space="preserve">一、违反《中华人民共和国行政许可法》等法律、法规、规章的追责情形
1. 对符合法定的宗教活动场所设立条件的行政许可申请不予受理、不一次性告知申请人必须补正的全部内容、未依法说明不受理或不予许可的理由的情形；2. 违规准予筹备设立宗教活动场所许可或超越法定权限作出许可决定，违规不予许可或不在法定期限内作出许可；3. 办理宗教活动场所设立许可索取或收受他人财物或者谋取其他利益；4. 办理寺观教堂筹备设立许可擅自收费的。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</si>
  <si>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</si>
  <si>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宗教活动场所扩建审批</t>
  </si>
  <si>
    <t>宗教活动场所异地重建审批</t>
  </si>
  <si>
    <t>宗教活动场所登记审批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</si>
  <si>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宗教活动场所终止或者变更登记内容的，应当到原登记管理机关办理相应的注销或者变更登记手续。</t>
  </si>
  <si>
    <t xml:space="preserve">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
</t>
  </si>
  <si>
    <t>宗教活动场所变更审批</t>
  </si>
  <si>
    <t>《宗教事务条例》（国务院令第686号）第二十二条 宗教活动场所经批准筹备并建设完工后，应当向所在地的县级人民政府宗教事务部门申请登记。县级人民政府宗教事务部门应当自收到申请之日起30内对该宗教活动场所的管理组织、规章制度建设等情况进行审核，对符合条件的予以登记，发给《宗教活动场所登记证》。第二十四条 宗教活动场所终止或者变更登记内容的，应当到原登记管理机关办理相应的注销或者变更登记手续。</t>
  </si>
  <si>
    <t>宗教活动场所终止审批</t>
  </si>
  <si>
    <t>宗教团体成立、变更、注销前审批</t>
  </si>
  <si>
    <t>宗教团体成立前审批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</si>
  <si>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30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</si>
  <si>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宗教团体变更前审批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</si>
  <si>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31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</si>
  <si>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宗教团体注销前审批</t>
  </si>
  <si>
    <t xml:space="preserve">1. 《宗教事务条例》（国务院令第686号）第七条第一款 宗教团体的成立、变更和注销，应当依照国家社会团体管理的有关规定办理登记。
2. 《社会团体登记管理条例》（国务院令第666号）第九条 申请成立社会团体，应当经其业务主管单位审查同意，并依照本条例的规定进行登记。筹备期间不得开展筹备以外的活动。第十八条第一款 社会团体的登记事项需要变更的，应当自业务主管单位审查同意之日起32日内，向登记管理机关申请变更登记。第十九条：社会团体有下列情形之一的，应当在业务主管单位审查同意后，向登记管理机关申请注销登记：（一）完成社会团体章程规定的宗旨的；（二）自行解散的；（三）分立、合并的；（四）由于其他原因终止的。
</t>
  </si>
  <si>
    <t>在宗教活动场所内改建或者新建建筑物审批</t>
  </si>
  <si>
    <t>《宗教事务条例》（国务院令第686号）第三十三条第一款 在宗教活动场所内改建或者新建建筑物，应当经所在地县级以上地方人民政府宗教事务部门批准后，依法办理规划、建设等手续。</t>
  </si>
  <si>
    <t>一、违反《中华人民共和国行政许可法》等法律、法规、规章的追责情形  
1. 对符合法定的条件的行政许可申请不予受理、不一次性告知申请人必须补正的全部内容、未依法说明不受理或不予许可的理由的情形；2. 违规准予许可或超越法定权限作出许可决定，违规不予许可或不在法定期限内作出许可；3. 索取或收受他人财物或者谋取其他利益；4. 擅自收费的。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</si>
  <si>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
2. 《宗教事务条例》（国务院令第686号）第六十一条：国家工作人员在宗教事务管理工作中滥用职权、玩忽职守、徇私舞弊，应当给于处分的，依法给予处分；构成犯罪的，依法追究刑事责任。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</si>
  <si>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宗教活动场所法人登记审批</t>
  </si>
  <si>
    <t>《宗教事务条例》（国务院令第686号）第二十三条 宗教活动场所符合法人条件的，经所在地宗教团体同意，并报县级人民政府宗教事务部门审查同意后，可以到民政部门办理法人登记。</t>
  </si>
  <si>
    <t>设立宗教临时活动地点审批</t>
  </si>
  <si>
    <t>《宗教事务条例》（国务院令第686号）第三十五条第一款 信教公民有进行经常性集体宗教活动需要，尚不具备条件申请设立宗教活动场所的，由信教公民代表向县级人民政府宗教事务部门提出申请，县级人民政府宗教事务部门征求所在地宗教团体和乡级人民政府意见后，可以为其指定临时活动地点。</t>
  </si>
  <si>
    <t>大型活动方案和突发事件应急预案审批</t>
  </si>
  <si>
    <t>《重庆市宗教事务条例》（重庆市人大常委会公告第49号）第三十二条：宗教活动场所应当制定和完善大型活动方案和突发事件应急预案，报所在地区县（自治县）宗教事务部门批准。
所在地区县（自治县）宗教事务部门应当征求所在地公安机关、应急管理部门意见，作出批准或者不予批准的决定。作出批准决定的，由批准机关将大型活动方案和突发事件应急预案向市宗教事务部门备案。</t>
  </si>
  <si>
    <t>一、违反《中华人民共和国行政许可法》等法律、法规、规章的追责情形
1. 对符合法定条件的行政许可申请不予受理、不一次性告知申请人必须补正的全部内容、未依法说明不受理或不予许可的理由的情形；2.违规准予许可或超越法定权限作出许可决定，违规不予许可或不在法定期限内作出许可；3.办理许可索取或收受他人财物或者谋取其他利益；4.办理许可擅自收费的。
二、违反《公务员法》《行政监察法》《行政机关公务员处分条例》《事业单位工作人员处分暂行规定》等的追责情形。</t>
  </si>
  <si>
    <t>宗教教职人员兼任宗教活动场所主要教职审批</t>
  </si>
  <si>
    <t>《重庆市宗教事务条例》（重庆市人大常委会公告第49号）第四十一条第二款：宗教教职人员一般只能担任一个宗教活动场所的主要教职。特殊情况下，宗教教职人员需要兼任宗教活动场所主要教职的，应当征得现任和拟兼任主要教职的宗教活动场所所在地宗教团体同意后，报拟兼任主要教职的宗教活动场所所在地区县（自治县）宗教事务部门审批。区县（自治县）宗教事务部门审批后，报市宗教事务部门备案。</t>
  </si>
  <si>
    <t>宗教教职人员跨区县（自治县）主持宗教活动审批</t>
  </si>
  <si>
    <t>《重庆市宗教事务条例》（重庆市人大常委会公告第49号）第四十三条第二款：宗教教职人员应邀到教务活动区域以外主持宗教活动，跨区县（自治县）的，由活动举办地宗教团体或者宗教活动场所报经活动举办地的区县（自治县）宗教事务部门同意。</t>
  </si>
  <si>
    <t>对宗教活动场所强迫公民、法人或者其他组织捐献或者向其摊派的处罚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</si>
  <si>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</si>
  <si>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t>
  </si>
  <si>
    <t>1.《行政处罚法》第五十五、五十六、五十七、五十八、五十九、六十一条、六十二条；
2.《宗教事务条例》第六十一条；
3.《行政机关公务员处分条例》第二十一、二十三条。</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</si>
  <si>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</si>
  <si>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</si>
  <si>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</si>
  <si>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1. 《行政处罚法》第五十五、五十六、五十七、五十八、五十九、六十一条、六十二条；
2. 《宗教事务条例》第六十一条；
3. 《行政机关公务员处分条例》第二十一、二十三条。</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</si>
  <si>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</si>
  <si>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</si>
  <si>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</si>
  <si>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</si>
  <si>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</si>
  <si>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</si>
  <si>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</si>
  <si>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</si>
  <si>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</si>
  <si>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</si>
  <si>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</si>
  <si>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</si>
  <si>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</si>
  <si>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</si>
  <si>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</si>
  <si>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</si>
  <si>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</si>
  <si>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</si>
  <si>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对违反宗教活动场所管理规定的处罚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</si>
  <si>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</si>
  <si>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</si>
  <si>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</si>
  <si>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</si>
  <si>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</si>
  <si>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</si>
  <si>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</si>
  <si>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</si>
  <si>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</si>
  <si>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</si>
  <si>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</si>
  <si>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</si>
  <si>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</si>
  <si>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</si>
  <si>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</si>
  <si>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</si>
  <si>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民族成份变更确认</t>
  </si>
  <si>
    <t>《中国公民民族成份登记管理办法》(国家民委 公安部令第2号)第七条 公民民族成份经确认登记后，一般不得变更。未满十八周岁的公民，有下列情况之一的，可以申请变更其民族成份一次。（一）父母婚姻关系发生变化，其民族成份与直接抚养的一方不同的；（二）父母婚姻关系发生变化，其民族成份与继父（母）的民族成份不同的；（三）其民族成份与养父（母）的民族成份不同的。年满十八周岁的公民，在其年满十八周岁之日起的两年内，可以依据其父或者其母的民族成份申请变更一次。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</si>
  <si>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一、《中国公民民族成份登记管理办法》（国家民委 公安部令第2号）第十七条 
二、《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</si>
  <si>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《中国公民民族成份登记管理办法》（国家民委 公安部令第2号）第十七条 《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</si>
  <si>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保安员证核发</t>
  </si>
  <si>
    <t>1.《保安服务管理条例》第十六条  年满18周岁，身体健康，品行良好，具有初中以上学历的中国公民可以申领保安员证，从事保安服务工作。申请人经设区的市级人民政府公安机关考试、审查合格并留存指纹等人体生物信息的，发给保安员证。提取、留存保安员指纹等人体生物信息的具体办法，由国务院公安部门规定。
2.《重庆市公安局警令部关于印发〈公安机关窗口单位综合服务试点工作方案〉的通知》（渝公警令﹝2020﹞47号）明确该事项由派出所窗口受理，区县局审批。</t>
  </si>
  <si>
    <t>区公安局</t>
  </si>
  <si>
    <t>1. 对符合法定条件的行政许可申请不予受理的；
2. 不在办公场所公示依法应当公示的材料的；
3. 在受理、审查、决定行政许可过程中，未向申请人、利害关系人履行法定告知义务的；
4. 申请人提交的申请材料不齐全、不符合法定形式，不一次告知申请人必须补正的全部内容的；
5. 违法披露申请人提交的商业秘密、未披露信息或者保密商务信息的；
6. 以转让技术作为取得行政许可的条件，或者在实施行政许可的过程中直接或者间接地要求转让技术的；
7. 未依法说明不受理行政许可申请或者不予行政许可的理由的；
8. 依法应当举行听证而不举行听证的；
9. 对不符合法定条件的申请人准予行政许可或者超越法定职权作出准予行政许可决定的；
10. 对符合法定条件的申请人不予行政许可或者不在法定期限内作出准予行政许可决定的；
11. 依法应当根据招标、拍卖结果或者考试成绩择优作出准予行政许可决定，未经招标、拍卖或者考试，或者不根据招标、拍卖结果或者考试成绩择优作出准予行政许可决定的；
12. 擅自收费或者不按照法定项目和标准收费的；
13. 截留、挪用、私分或者变相私分实施行政许可依法收取的费用的；
14. 不依法履行监督职责或者监督不力，造成严重后果的；
15. 索取或者收受他人财物或者谋取其他利益的。</t>
  </si>
  <si>
    <t>《中华人民共和国行政许可法》第七十一条、第七十二条、第七十三条、第七十四条、第七十五条、第七十六条</t>
  </si>
  <si>
    <t>枪支、弹药运输许可</t>
  </si>
  <si>
    <t>《中华人民共和国枪支管理法》第三十条  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第三十一条第一款  运输枪支必须依照规定使用安全可靠的封闭式运输设备，由专人押运；途中停留住宿的，必须报告当地公安机关。第四十八条  制造、配售、运输枪支的主要零部件和用于枪支的弹药，适用本法的有关规定。</t>
  </si>
  <si>
    <t>1. 《中华人民共和国行政许可法》第七十一条、第七十二条、第七十三条、第七十四条、第七十五条、第七十六条；
2. 《中华人民共和国枪支管理法》第四十五条。</t>
  </si>
  <si>
    <t>第二类、第三类易制毒化学品购买备案证明</t>
  </si>
  <si>
    <t>1. 《易制毒化学品管理条例》第十七条　购买第二类、第三类易制毒化学品的，应当在购买前将所需购买的品种、数量，向所在地的县级人民政府公安机关备案。个人自用购买少量高锰酸钾的，无须备案。
2. 《易制毒化学品购销和运输管理办法》（公安部令87号）第三条  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</si>
  <si>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1. 《中华人民共和国行政许可法》第七十一条、第七十二条、第七十三条、第七十四条、第七十五条、第七十六条；
2. 《易制毒化学品管理条例》第四十三条。</t>
  </si>
  <si>
    <t>第一类、第二类易制毒化学品运输许可</t>
  </si>
  <si>
    <t>《易制毒化学品管理条例》第二十条第一款  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t>
  </si>
  <si>
    <t>第三类易制毒化学品运输事前备案</t>
  </si>
  <si>
    <t>《易制毒化学品管理条例》第二十条第二款  运输第三类易制毒化学品的，应当在运输前向运出地的县级人民政府公安机关备案。公安机关应当于收到备案材料的当日发给备案证明。</t>
  </si>
  <si>
    <t>爆破作业单位许可</t>
  </si>
  <si>
    <t>1. 《民用爆炸物品安全管理条例》第三十二条第一款  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
2. 《爆破作业单位资质条件和管理要求》（GA990-2012）第8. 1：申请非营业性爆破作业单位许可证的单位，应向所在地设区的市级公安机关提出申请；申请营业性爆破作业许可证的单位，应向所在地省级公安机关提出申请。
3. 《重庆市爆破作业单位资质及爆破作业项目管理办法（试行）》（渝公规〔2018〕11号）第三条  申请营业性爆破作业单位资质向市公安局主管部门提出，申请非营业性爆破作业单位资质向单位所在地分局、区县公安局提出，并根据申请类别的不同分别提交《爆破作业单位许可证》申请表（见附录一、附录二）及相关材料。第九条  经有关单位审议通过后，对申请爆破作业单位进行公示，为期3日。公示无异议的，申请营业性爆破作业单位由市公安局作出批准决定，并核发《爆破作业单位许可证》（营业性）；申请非营业性爆破作业单位由分局、区县公安局作出批准决定，并核发《爆破作业单位许可证》（非营业性）。</t>
  </si>
  <si>
    <t>1. 《中华人民共和国行政许可法》第七十一条、第七十二条、第七十三条、第七十四条、第七十五条、第七十六条；
2. 《民用爆炸物品安全管理条例》第五十三条。</t>
  </si>
  <si>
    <t>城市、风景名胜区和重要工程设施附近实施爆破作业审批</t>
  </si>
  <si>
    <t>1. 《民用爆炸物品安全管理条例》第三十五条第一款  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
2. 《重庆市爆破作业单位资质及爆破作业项目管理办法（试行）》（渝公规〔2018〕11号）第二十一条  在城市、风景名胜区和重要工程设施附近实施爆破作业，爆破作业单位应向有关公安机关提出申请，经审查许可后方能进行作业。其中，项目级别被评定为D级及以下的，由项目所在地分局、区县公安局负责审批；项目级别被评定为A、B、C级的，由项目所在地分局、区县公安局审查后，报市公安局主管部门审批。</t>
  </si>
  <si>
    <t>民用爆炸物品购买许可</t>
  </si>
  <si>
    <t>《民用爆炸物品安全管理条例》第三条第一款  国家对民用爆炸物品的生产、销售、购买、运输和爆破作业实行许可证制度。第二十一条　民用爆炸物品使用单位申请购买民用爆炸物品的，应当向所在地县级人民政府公安机关提出购买申请，并提交下列有关材料：（一）工商营业执照或者事业单位法人证书；（二）《爆破作业单位许可证》或者其他合法使用的证明；（三）购买单位的名称、地址、银行账户；（四）购买的品种、数量和用途说明。受理申请的公安机关应当自受理申请之日起5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</si>
  <si>
    <t>民用爆炸物品运输许可</t>
  </si>
  <si>
    <t>《民用爆炸物品安全管理条例》第三条  国家对民用爆炸物品的生产、销售、购买、运输和爆破作业实行许可证制度。第二十六条　运输民用爆炸物品，收货单位应当向运达地县级人民政府公安机关提出申请，并提交包括下列内容的材料：（一）民用爆炸物品生产企业、销售企业、使用单位以及进出口单位分别提供的《民用爆炸物品生产许可证》《民用爆炸物品销售许可证》《民用爆炸物品购买许可证》或者进出口批准证明；（二）运输民用爆炸物品的品种、数量、包装材料和包装方式；（三）运输民用爆炸物品的特性、出现险情的应急处置方法；（四）运输时间、起始地点、运输路线、经停地点。受理申请的公安机关应当自受理申请之日起3日内对提交的有关材料进行审查，对符合条件的，核发《民用爆炸物品运输许可证》；对不符合条件的，不予核发《民用爆炸物品运输许可证》，书面向申请人说明理由。《民用爆炸物品运输许可证》应当载明收货单位、销售企业、承运人，一次性运输有效期限、起始地点、运输路线、经停地点，民用爆炸物品的品种、数量。</t>
  </si>
  <si>
    <t>金融机构营业场所、金库安全防范设施建设方案审批及工程验收</t>
  </si>
  <si>
    <t>《国务院对确需保留的行政审批项目设定行政许可的决定》（国务院令第671号）附件（国务院决定对确需保留的行政审批项目设定行政许可的目录）第41项：金融机构营业场所、金库安全防范设施建设方案审批及工程验收。实施机关：县级以上地方人民政府公安机关。</t>
  </si>
  <si>
    <t>1. 对明知是不符合标准的金融机构营业场所、金库安全防范设施建设方案予以批准，或者擅自发放《安全防范设施合格证》的；
2. 除不可抗力外，不按照本办法规定的时限办理审批和验收的；
3. 利用职权故意刁难申请人、施工单位，索取、收受贿赂或者谋取其他利益的；
4. 实施其他滥用职权、玩忽职守、徇私舞弊行为的。</t>
  </si>
  <si>
    <t>《金融机构营业场所和金库安全防范设施建设许可实施办法》（公安部令86号）第十八条</t>
  </si>
  <si>
    <t>焰火燃放许可</t>
  </si>
  <si>
    <t>《烟花爆竹安全管理条例》第三条　国家对烟花爆竹的生产、经营、运输和举办焰火晚会以及其他大型焰火燃放活动，实行许可证制度。未经许可，任何单位或者个人不得生产、经营、运输烟花爆竹，不得举办焰火晚会以及其他大型焰火燃放活动。第三十三条　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</si>
  <si>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 《中华人民共和国行政许可法》第七十一条、第七十二条、第七十三条、第七十四条、第七十五条、第七十六条；
2. 《烟花爆竹安全管理条例》第四十四条。</t>
  </si>
  <si>
    <t>公章刻制业特种行业许可证核发</t>
  </si>
  <si>
    <t>《国务院对确需保留的行政审批项目设定行政许可的决定》（国务院令第671号）附件（国务院决定对确需保留的行政审批项目设定行政许可的目录）第37项：公章刻制业特种行业许可证核发。实施机关：县级以上地方人民政府公安机关。</t>
  </si>
  <si>
    <t>旅馆业特种行业许可证核发</t>
  </si>
  <si>
    <t>1. 《国务院对确需保留行政审批项目设定行政许可的决定》（国务院令第671号）附件（国务院决定对确需保留的行政审批项目设定行政许可的目录）第36项：旅馆业特种行业许可证核发。实施机关：县级以上地方人民政府公安机关。
2. 《旅馆业治安管理办法》第四条第一款  申请开办旅馆，应经主管部门审查批准，经当地公安机关签署意见，向工商行政管理部门申请登记，领取营业执照后，方准开业。</t>
  </si>
  <si>
    <t>剧毒化学品购买许可</t>
  </si>
  <si>
    <t>《危险化学品安全管理条例》第三十九条  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剧毒化学品购买许可证管理办法由国务院公安部门制定。</t>
  </si>
  <si>
    <t>剧毒化学品道路运输通行证核发</t>
  </si>
  <si>
    <t>《危险化学品安全管理条例》第六条第二项  公安机关负责危险化学品的公共安全管理，核发剧毒化学品购买许可证、剧毒化学品道路运输通行证，并负责危险化学品运输车辆的道路交通安全管理。第五十条  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7日内，作出批准或者不予批准的决定。予以批准的，颁发剧毒化学品道路运输通行证；不予批准的，书面通知申请人并说明理由。剧毒化学品道路运输通行证管理办法由国务院公安部门制定。</t>
  </si>
  <si>
    <t>放射性物品道路运输许可</t>
  </si>
  <si>
    <t>《放射性物品运输安全管理条例》第三十八条  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</si>
  <si>
    <t>烟花爆竹道路运输许可</t>
  </si>
  <si>
    <t>《烟花爆竹安全管理条例》第三条第一款  国家对烟花爆竹的生产、经营、运输和举办焰火晚会以及其他大型焰火燃放活动，实行许可证制度。第二十二条第一款  经由道路运输烟花爆竹的，应当经公安部门许可。第二十四条  受理申请的公安部门应当自受理申请之日起3日内对提交的有关材料进行审查，对符合条件的，核发《烟花爆竹道路运输许可证》；对不符合条件的，应当说明理由。《烟花爆竹道路运输许可证》应当载明托运人、承运人、一次性运输有效期限、起始地点、行驶路线、经停地点、烟花爆竹的种类、规格和数量。</t>
  </si>
  <si>
    <t>运输危险化学品的车辆进入危险化学品运输车辆限制通行区域审批</t>
  </si>
  <si>
    <t>《危险化学品安全管理条例》第四十九条  未经公安机关批准，运输危险化学品的车辆不得进入危险化学品运输车辆限制通行的区域。危险化学品运输车辆限制通行的区域由县级人民政府公安机关划定，并设置明显的标志。</t>
  </si>
  <si>
    <t>机动车驾驶证核发、审验</t>
  </si>
  <si>
    <t>《中华人民共和国道路交通安全法》第十九条  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驾驶人应当按照驾驶证载明的准驾车型驾驶机动车；驾驶机动车时，应当随身携带机动车驾驶证。公安机关交通管理部门以外的任何单位或者个人，不得收缴、扣留机动车驾驶证。第二十三条  公安机关交通管理部门依照法律、行政法规的规定，定期对机动车驾驶证实施审验。</t>
  </si>
  <si>
    <t>机动车禁区通行证核发</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</si>
  <si>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</si>
  <si>
    <t>机动车临时通行牌证核发</t>
  </si>
  <si>
    <t>《中华人民共和国道路交通安全法》第八条  国家对机动车实行登记制度。机动车经公安机关交通管理部门登记后，方可上道路行驶。尚未登记的机动车，需要临时上道路行驶的，应当取得临时通行牌证。</t>
  </si>
  <si>
    <t>机动车登记</t>
  </si>
  <si>
    <t>机动车检验合格标志核发</t>
  </si>
  <si>
    <t>《中华人民共和国道路交通安全法》第十三条第一款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</si>
  <si>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非机动车登记</t>
  </si>
  <si>
    <t>《中华人民共和国道路交通安全法》第十八条第一款  依法应当登记的非机动车,经公安机关交通管理部门登记后，方可上道路行驶。</t>
  </si>
  <si>
    <t>校车驾驶资格许可</t>
  </si>
  <si>
    <t>《校车安全管理条例》第二十三条  校车驾驶人应当依照本条例的规定取得校车驾驶资格。取得校车驾驶资格应当符合下列条件：（一）取得相应准驾车型驾驶证并具有3年以上驾驶经历，年龄在25周岁以上、不超过60周岁；（二）最近连续3个记分周期内没有被记满分记录；（三）无致人死亡或者重伤的交通事故责任记录；（四）无饮酒后驾驶或者醉酒驾驶机动车记录，最近1年内无驾驶客运车辆超员、超速等严重交通违法行为记录；（五）无犯罪记录；（六）身心健康，无传染性疾病，无癫痫、精神病等可能危及行车安全的疾病病史，无酗酒、吸毒行为记录。第二十四条  机动车驾驶人申请取得校车驾驶资格，应当向县级或者设区的市级人民政府公安机关交通管理部门提交书面申请和证明其符合本条例第二十三条规定条件的材料。公安机关交通管理部门应当自收到申请材料之日起5个工作日内审查完毕，对符合条件的，在机动车驾驶证上签注准许驾驶校车；不符合条件的，书面说明理由。</t>
  </si>
  <si>
    <t>城市范围内排放偶发性强烈噪声行政许可</t>
  </si>
  <si>
    <t>《中华人民共和国环境噪声污染防治法》第十九条  在城市范围内从事生产活动确需排放偶发性强烈噪声的，必须事先向当地公安机关提出申请，经批准后方可进行。当地公安机关应当向社会公告。</t>
  </si>
  <si>
    <t>举行集会游行示威许可</t>
  </si>
  <si>
    <t>1. 《中华人民共和国集会游行示威法》第六条  集会、游行、示威的主管机关，是集会、游行、示威举行地的市、县公安局、城市公安分局；游行、示威路线经过两个以上区、县的，主管机关为所经过区、县的公安机关的共同上一级公安机关。第七条第一款  举行集会、游行、示威，必须依照本法规定向主管机关提出申请并获得许可。 
2. 《中华人民共和国集会游行示威法实施条例》第七条  集会、游行、示威由举行地的市、县公安局、城市公安分局主管。 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</si>
  <si>
    <t>大型群众性活动安全许可</t>
  </si>
  <si>
    <t>1. 《中华人民共和国消防法》第二十条  举办大型群众性活动，承办人应当依法向公安机关申请安全许可，制定灭火和应急疏散预案并组织演练，明确消防安全责任分工，确定消防安全管理人员，保持消防设施和消防器材配置齐全、完好有效，保证疏散通道、安全出口、疏散指示标志、应急照明和消防车通道符合消防技术标准和管理规定。
2. 《大型群众性活动安全管理条例》第十一条第一款  公安机关对大型群众性活动实行安全许可制度。《营业性演出管理条例》对演出活动的安全管理另有规定的，从其规定。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t>
  </si>
  <si>
    <t>普通护照签发</t>
  </si>
  <si>
    <t>《中华人民共和国护照法》第四条第一款  普通护照由公安部出入境管理机构或者公安部委托的县级以上地方人民政府公安机关出入境管理机构以及中华人民共和国驻外使馆、领馆和外交部委托的其他驻外机构签发。第五条  公民因前往外国定居、探亲、学习、就业、旅行、从事商务活动等非公务原因出国的，由本人向户籍所在地的县级以上地方人民政府公安机关出入境管理机构申请普通护照。第十条  护照持有人所持护照的登记事项发生变更时，应当持相关证明材料向护照签发机关申请护照变更加注。第十一条第二款  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</si>
  <si>
    <t>1. 违反法律、行政法规，为不符合规定条件的外国人签发签证、外国人停留居留证件等出境入境证件的；
2. 泄露在出境入境管理工作中知悉的个人信息，侵害当事人合法权益的；
3. 不按照规定将依法收取的费用、收缴的罚款及没收的违法所得、非法财物上缴国库的；
4. 私分、侵占、挪用罚没、扣押的款物或者收取的费用的；
5. 滥用职权、玩忽职守、徇私舞弊，不依法履行法定职责的其他行为。</t>
  </si>
  <si>
    <t>《中华人民共和国出境入境管理法》第八十五条</t>
  </si>
  <si>
    <t>内地居民前往港澳通行证、往来港澳通行证和签注签发</t>
  </si>
  <si>
    <t>《中国公民因私事往来香港地区或者澳门地区的暂行管理办法》第三条第一款  内地公民因私事前往香港、澳门，凭我国公安机关签发的前往港澳通行证或者往来港澳通行证从指定的口岸通行。第六条  内地公民因私事前往香港、澳门，须向户口所在地的市、县公安局出入境管理部门提出申请。第二十二条  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</si>
  <si>
    <t>大陆居民往来台湾通行证和签注签发</t>
  </si>
  <si>
    <t>《中国公民往来台湾地区管理办法》第三条  大陆居民前往台湾，凭公安机关出入境管理部门签发的旅行证件，从开放的或者指定的出入境口岸通行。第六条  大陆居民前往台湾定居、探亲、访友、旅游、接受和处理财产、处理婚丧事宜或者参加经济、科技、文化、教育、体育、学术等活动，须向户口所在地的市、县公安局提出申请。第二十二条  大陆居民往来台湾的旅行证件系指大陆居民往来台湾通行证和其他有效旅行证件。第二十五条  大陆居民往来台湾通行证实行逐次签注。签注分一次往返有效和多次往返有效。</t>
  </si>
  <si>
    <t>台湾居民来往大陆通行证签发</t>
  </si>
  <si>
    <t>《中国公民往来台湾地区管理办法》 第十三条第（一）项  台湾居民要求来大陆的，向下列有关机关申请办理旅行证件：（一）从台湾地区要求直接来大陆的，向公安部出入境管理局派出的或者委托的有关机构申请；有特殊事由的，也可以向指定口岸的公安机关申请；第（二）项  （二）到香港、澳门地区后要求来大陆的，向公安部出入境管理局派出的机构或者委托的在香港、澳门地区的有关机构申请。第二十三条：台湾居民来往大陆通行证系指台湾居民来往大陆通行证和其他有效旅行证件。</t>
  </si>
  <si>
    <t>外国人签证延期、换发、补发审批</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</si>
  <si>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二十九条　外国人所持签证注明的停留期限不超过一百八十日的，持证人凭签证并按照签证注明的停留期限在中国境内停留。需要延长签证停留期限的，应当在签证注明的停留期限届满七日前向停留地县级以上地方人民政府公安机关出入境管理机构申请，按照要求提交申请事由的相关材料。经审查，延期理由合理、充分的，准予延长停留期限；不予延长停留期限的，应当按期离境。延长签证停留期限，累计不得超过签证原注明的停留期限。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</si>
  <si>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外国人停留证件签发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</si>
  <si>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四条  免办签证入境的外国人需要超过免签期限在中国境内停留的，外国船员及其随行家属在中国境内停留需要离开港口所在城市，或者具有需要办理外国人停留证件其他情形的，应当按照规定办理外国人停留证件。第三十五条  外国人入境后，所持的普通签证、停留居留证件损毁、遗失、被盗抢或者有符合国家规定的事由需要换发、补发的，应当按照规定向停留居留地县级以上地方人民政府公安机关出入境管理机构提出申请。</t>
  </si>
  <si>
    <t>外国人居留证件签发</t>
  </si>
  <si>
    <t>《中华人民共和国出境入境管理法》第四条　公安部、外交部按照各自职责负责有关出境入境事务的管理。中华人民共和国驻外使馆、领馆或者外交部委托的其他驻外机构（以下称驻外签证机关）负责在境外签发外国人入境签证。出入境边防检查机关负责实施出境入境边防检查。县级以上地方人民政府公安机关及其出入境管理机构负责外国人停留居留管理。公安部、外交部可以在各自职责范围内委托县级以上地方人民政府公安机关出入境管理机构、县级以上地方人民政府外事部门受理外国人入境、停留居留申请。公安部、外交部在出境入境事务管理中，应当加强沟通配合，并与国务院有关部门密切合作，按照各自职责分工，依法行使职权，承担责任。第三十条  外国人所持签证注明入境后需要办理居留证件的，应当自入境之日起三十日内，向拟居留地县级以上地方人民政府公安机关出入境管理机构申请办理外国人居留证件。申请办理外国人居留证件，应当提交本人的护照或者其他国际旅行证件，以及申请事由的相关材料，并留存指纹等人体生物识别信息。公安机关出入境管理机构应当自收到申请材料之日起十五日内进行审查并作出审查决定，根据居留事由签发相应类别和期限的外国人居留证件。外国人工作类居留证件的有效期最短为九十日，最长为五年；非工作类居留证件的有效期最短为一百八十日，最长为五年。第三十二条  在中国境内居留的外国人申请延长居留期限的，应当在居留证件有效期限届满三十日前向居留地县级以上地方人民政府公安机关出入境管理机构提出申请，按照要求提交申请事由的相关材料。经审查，延期理由合理、充分的，准予延长居留期限；不予延长居留期限的，应当按期离境。第三十五条  外国人入境后，所持的普通签证、停留居留证件损毁、遗失、被盗抢或者有符合国家规定的事由需要换发、补发的，应当按照规定向停留居留地县级以上地方人民政府公安机关出入境管理机构提出申请。</t>
  </si>
  <si>
    <t>边境管理区通行证（深圳、珠海经济特区除外）核发</t>
  </si>
  <si>
    <t>1. 《国务院对确需保留的行政审批项目设定行政许可的决定》（国务院令第671号）附件（国务院决定对确需保留的行政审批项目设定行政许可的目录）第42项：“边境管理区通行证核发”。实施机关：地（市）、县级人民政府公安机关。
2. 《中华人民共和国边境管理区通行证管理办法》（公安部令第132号）第六条  凡居住在非边境管理区年满十六周岁的中国公民，前往边境管理区，须持《边境管理区通行证》。</t>
  </si>
  <si>
    <t>出入境通行证签发</t>
  </si>
  <si>
    <t>1. 《中华人民共和国护照法》第二十四条  公民从事边境贸易、边境旅游服务或者参加边境旅游等情形，可以向公安部委托的县级以上地方人民政府公安机关出入境管理机构申请中华人民共和国出入境通行证。
2. 《中国公民因私事往来香港地区或者澳门地区的暂行管理办法》第十四条第三款  不经常来内地的港澳同胞，可申请领取人出境通行证。申领办法与申领港澳同胞回乡证相同。第二十三条  港澳同胞来内地，遗失港澳同胞回乡证，应向遗失地的市、县或者交通运输部门的公安机关报失，经公安机关调查属实出具证明，由公安机关出入境管理部门签发一次性有效的入出境通行证，凭证返回香港、澳门。港澳同胞无论在香港、澳门或者内地遗失港澳同胞回乡证，均可以按照本办法第十四条规定重新申请领取港澳同胞回乡证。</t>
  </si>
  <si>
    <t>外国人出入境证签发</t>
  </si>
  <si>
    <t>1. 《中华人民共和国出境入境管理法》第二十四条  外国人入境，应当向出入境边防检查机关交验本人的护照或者其他国际旅行证件、签证或者其他入境许可证明，履行规定的手续，经查验准许，方可入境。第二十七条：外国人出境，应当向出入境边防检查机关交验本人的护照或者其他国际旅行证件等出境入境证件，履行规定的手续，经查验准许，方可出境。
2. 《中华人民共和国外国人入境出境管理条例》（国务院令第637号）第二十三条  在中国境内的外国人因证件遗失、损毁、被盗抢等原因未持有效护照或者国际旅行证件，无法在本国驻中国有关机构补办的，可以向停留居留地县级以上地方人民政府公安机关出入境管理机构申请办理出境手续。</t>
  </si>
  <si>
    <t>对违反疫苗管理的违法行为予以拘留的处罚</t>
  </si>
  <si>
    <t>《中华人民共和国疫苗管理法》第八十条第三款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</si>
  <si>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</si>
  <si>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《中华人民共和国人民警察法》第二十二条、第四十八条。</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</si>
  <si>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</si>
  <si>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</si>
  <si>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</si>
  <si>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t>《保安服务管理条例》第四十二条第一款第一项 保安从业单位有下列情形之一的，责令限期改正，给予警告；情节严重的，并处1万元以上5万元以下的罚款；有违法所得的，没收违法所得：（一）保安服务公司法定代表人变更未经公安机关审核的。</t>
  </si>
  <si>
    <t>《保安服务管理条例》第四十九条。</t>
  </si>
  <si>
    <t>对超范围开展保安服务的处罚</t>
  </si>
  <si>
    <t>《保安服务管理条例》第四十二条第一款第三项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</si>
  <si>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对未按规定核查保安服务合法性或者未报告违法的保安服务要求的处罚</t>
  </si>
  <si>
    <t>《保安服务管理条例》第四十二条第一款第五项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</si>
  <si>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对未按规定签订、留存保安服务合同的处罚</t>
  </si>
  <si>
    <t>《保安服务管理条例》第四十二条第一款第六项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</si>
  <si>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</si>
  <si>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《保安服务管理条例》第四十二条第一款第七项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t>
  </si>
  <si>
    <t>对客户单位未按照规定留存保安服务中形成的监控影像资料、报警记录的处罚</t>
  </si>
  <si>
    <t>《保安服务管理条例》第四十二条第二款 客户单位未按照本条例的规定留存保安服务中形成的监控影像资料、报警记录的，依照前款规定处罚。</t>
  </si>
  <si>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</si>
  <si>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</si>
  <si>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一、违反《行政许可法》等法律、法规、规章的追责情形1.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11. 对不符合法定条件的申请人准予行政许可或者超越法定职权作出准予行政许可决定的；对符合法定条件的申请人不予行政许可或者不在法定期限内作出准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</si>
  <si>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</si>
  <si>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</si>
  <si>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</si>
  <si>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t>《保安服务管理条例》第四十三条第一款第三项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t>
  </si>
  <si>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</si>
  <si>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</si>
  <si>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</si>
  <si>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t>《保安服务管理条例》第四十七条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</si>
  <si>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</si>
  <si>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</si>
  <si>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</si>
  <si>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</si>
  <si>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1. 国家机关及其工作人员设立保安服务公司，参与或者变相参与保安服务公司经营活动的。 
2. 公安机关的人民警察在保安服务活动监督管理工作中滥用职权、玩忽职守、徇私舞弊的。</t>
  </si>
  <si>
    <t>《保安服务管理条例》第四十八条、第四十九条。</t>
  </si>
  <si>
    <t>对不按照整改通知书要求进行交通安全设施隐患整改的处罚</t>
  </si>
  <si>
    <t>《重庆市城市道路交通安全设施管理办法》（重庆市人民政府令第 292 号）第二十二条 违反本办法规定，不按照整改通知书的要求进行交通安全设施隐患整改的单位，由公安机关交通管理部门责令改正，并处1000元罚款。</t>
  </si>
  <si>
    <t>国家机关工作人员在道路交通安全设施管理工作中，滥用职权、玩忽职守的，依法给予行政处分，构成犯罪的，依法追究刑事责任。</t>
  </si>
  <si>
    <t>《重庆市城市道路交通安全设施管理办法》（重庆市人民政府令第 292 号）第二十三条。</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</si>
  <si>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</si>
  <si>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</si>
  <si>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</si>
  <si>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《中华人民共和国人民警察法》第二十二条。</t>
  </si>
  <si>
    <t>对违反中医药管理的违法行为予以拘留的处罚</t>
  </si>
  <si>
    <t>《中华人民共和国中医药法》第五十八条 违反本法规定，在中药材种植过程中使用剧毒、高毒农药的，依照有关法律、法规规定给予处罚；情节严重的，可以由公安机关对其直接负责的主管人员和其他直接责任人员处五日以上十五日以下拘留。</t>
  </si>
  <si>
    <t>对扰乱或者聚众扰乱单位秩序行为的处罚</t>
  </si>
  <si>
    <t>《中华人民共和国治安管理处罚法》第二十三条第一款第（一）项 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 聚众实施前款行为的，对首要分子处十日以上十五日以下拘留，可以并处一千元以下罚款。</t>
  </si>
  <si>
    <t>1. 刑讯逼供、体罚、虐待、侮辱他人的；2. 超过询问查证的时间限制人身自由的；3. 不执行罚款决定与罚款收缴分离制度或者不按规定将罚没的财物上缴国库或者依法处理的； 4. 私分、侵占、挪用、故意损毁收缴、扣押的财物的；5. 违反规定使用或者不及时返还被侵害人财物的；6. 违反规定不及时退还保证金的； 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</si>
  <si>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《中华人民共和国治安管理处罚法》第一百一十六条。</t>
  </si>
  <si>
    <t>对扰乱或者聚众扰乱公共场所秩序行为的处罚</t>
  </si>
  <si>
    <t>《中华人民共和国治安管理处罚法》第二十三条第一款第（二）项 有下列行为之一的，处警告或者二百元以下罚款；情节较重的，处五日以上十日以下拘留，可以并处五百元以下罚款：（二）扰乱车站、港口、码头、机场、商场、公园、展览馆或者其他公共场所秩序的。第二十三条第二款 聚众实施前款行为的，对首要分子处十日以上十五日以下拘留，可以并处一千元以下罚款。</t>
  </si>
  <si>
    <t>对扰乱或者聚众扰乱公共交通工具上的秩序行为的处罚</t>
  </si>
  <si>
    <t>《中华人民共和国治安管理处罚法》第二十三条第一款第（三）项 有下列行为之一的，处警告或者二百元以下罚款；情节较重的，处五日以上十日以下拘留，可以并处五百元以下罚款：（三）扰乱公共汽车、电车、火车、船舶、航空器或者其他公共交通工具上的秩序的。第二款 聚众实施前款行为的，对首要分子处十日以上十五日以下拘留，可以并处一千元以下罚款。</t>
  </si>
  <si>
    <t>对妨碍或者聚众妨碍交通工具正常行驶行为的处罚</t>
  </si>
  <si>
    <t>《中华人民共和国治安管理处罚法》第二十三条第一款第（四）项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第二款 聚众实施前款行为的，对首要分子处十日以上十五日以下拘留，可以并处一千元以下罚款。</t>
  </si>
  <si>
    <t>对破坏或者聚众破坏选举秩序行为的处罚</t>
  </si>
  <si>
    <t>《中华人民共和国治安管理处罚法》第二十三条第一款第（五）项 有下列行为之一的，处警告或者二百元以下罚款；情节较重的，处五日以上十日以下拘留，可以并处五百元以下罚款：（五）破坏依法进行的选举秩序的。第二款 聚众实施前款行为的，对首要分子处十日以上十五日以下拘留，可以并处一千元以下罚款。</t>
  </si>
  <si>
    <t>对扰乱文化、体育等大型活动秩序的行为的处罚</t>
  </si>
  <si>
    <t>《中华人民共和国治安管理处罚法》第二十四条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</si>
  <si>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对虚构事实扰乱公共秩序行为的处罚</t>
  </si>
  <si>
    <t>《中华人民共和国治安管理处罚法》第二十五条第（一）项 有下列行为之一的，处五日以上十日以下拘留，可以并处五百元以下罚款；情节较轻的，处五日以下拘留或者五百元以下罚款：（一）散布谣言，谎报险情、疫情、警情或者以其他方法故意扰乱公共秩序的。</t>
  </si>
  <si>
    <t>对投放虚假危险物质行为的处罚</t>
  </si>
  <si>
    <t>《中华人民共和国治安管理处罚法》第二十五条第（二）项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</si>
  <si>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对扬言实施放火、爆炸、投放危险物质行为的处罚</t>
  </si>
  <si>
    <t>《中华人民共和国治安管理处罚法》第二十五条第（三）项 有下列行为之一的，处五日以上十日以下拘留，可以并处五百元以下罚款；情节较轻的，处五日以下拘留或者五百元以下罚款：（三）扬言实施放火、爆炸、投放危险物质扰乱公共秩序的。</t>
  </si>
  <si>
    <t>对寻衅滋事行为的处罚</t>
  </si>
  <si>
    <t>《中华人民共和国治安管理处罚法》第二十六条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</si>
  <si>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对组织、教唆、胁迫、诱骗、煽动从事邪教、会道门活动或利用邪教、会道门活动危害社会行为的处罚</t>
  </si>
  <si>
    <t>《中华人民共和国治安管理处罚法》第二十七条第一项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</si>
  <si>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对冒用宗教、气功名义危害社会行为的处罚</t>
  </si>
  <si>
    <t>《中华人民共和国治安管理处罚法》第二十七条第（二）项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t>
  </si>
  <si>
    <t>对故意干扰无线电业务正常进行或拒不消除对无线电台（站）的有害干扰行为的处罚</t>
  </si>
  <si>
    <t>《中华人民共和国治安管理处罚法》第二十八条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</si>
  <si>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对非法侵入计算机信息系统行为的处罚</t>
  </si>
  <si>
    <t>《中华人民共和国治安管理处罚法》第二十九条第（一）项 有下列行为之一的，处五日以下拘留；情节较重的，处五日以上十日以下拘留：（一）违反国家规定，侵入计算机信息系统，造成危害的。</t>
  </si>
  <si>
    <t>对非法改变计算机信息系统功能行为的处罚</t>
  </si>
  <si>
    <t>《中华人民共和国治安管理处罚法》第二十九条第（二）项 有下列行为之一的，处五日以下拘留；情节较重的，处五日以上十日以下拘留：（二）违反国家规定，对计算机信息系统功能进行删除、修改、增加、干扰，造成计算机信息系统不能正常运行的。</t>
  </si>
  <si>
    <t>对非法改变计算机信息系统数据和应用程序行为的处罚</t>
  </si>
  <si>
    <t>《中华人民共和国治安管理处罚法》第二十九条第（三）项 有下列行为之一的，处五日以下拘留；情节较重的，处五日以上十日以下拘留：（三）违反国家规定，对计算机信息系统中存储、处理、传输的数据和应用程序进行删除、修改、增加的。</t>
  </si>
  <si>
    <t>对故意制作、传播计算机破坏性程序影响运行行为的处罚</t>
  </si>
  <si>
    <t>《中华人民共和国治安管理处罚法》第二十九条第（四）项 有下列行为之一的，处五日以下拘留；情节较重的，处五日以上十日以下拘留：（四）故意制作、传播计算机病毒等破坏性程序，影响计算机信息系统正常运行的。</t>
  </si>
  <si>
    <t>对非法制造、买卖、存储、运输、邮寄、携带、使用、提供、处置危险物质行为的处罚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</si>
  <si>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</si>
  <si>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</si>
  <si>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《中华人民共和国治安管理处罚法》第三十一条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</si>
  <si>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</si>
  <si>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</si>
  <si>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</si>
  <si>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</si>
  <si>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</si>
  <si>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t>《中华人民共和国治安管理处罚法》第三十九条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</si>
  <si>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对殴打他人或者故意伤害他人行为的处罚</t>
  </si>
  <si>
    <t>《中华人民共和国治安管理处罚法》第四十三条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</si>
  <si>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对煽动民族仇恨、民族歧视或者刊载民族歧视、侮辱内容行为的处罚</t>
  </si>
  <si>
    <t>《中华人民共和国治安管理处罚法》第四十七条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</si>
  <si>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</si>
  <si>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《中华人民共和国治安管理处罚法》第四十八条 冒领、隐匿、毁弃、私自开拆或者非法检查他人邮件的，处五日以下拘留或者五百元以下罚款。</t>
  </si>
  <si>
    <t>对盗窃、诈骗、哄抢、抢夺、敲诈勒索或者故意损毁公私财物行为的处罚</t>
  </si>
  <si>
    <t>《中华人民共和国治安管理处罚法》第四十九条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</si>
  <si>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对拒不执行紧急状态下的决定、命令行为的处罚</t>
  </si>
  <si>
    <t>《中华人民共和国治安管理处罚法》第五十条第一款第（一）项 有下列行为之一的，处警告或者二百元以下罚款；情节严重的，处五日以上十日以下拘留，可以并处五百元以下罚款：（一）拒不执行人民政府在紧急状态情况下依法发布的决定、命令的。</t>
  </si>
  <si>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</si>
  <si>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</si>
  <si>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</si>
  <si>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</si>
  <si>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</si>
  <si>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t>《中华人民共和国治安管理处罚法》第五十条第一款第（四）项 有下列行为之一的，处警告或者二百元以下罚款；情节严重的，处五日以上十日以下拘留，可以并处五百元以下罚款：（四）强行冲闯公安机关设置的警戒带、警戒区的。</t>
  </si>
  <si>
    <t>对驾船擅自进入、停靠国家管制的水域、岛屿行为的处罚</t>
  </si>
  <si>
    <t>《中华人民共和国治安管理处罚法》第五十三条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</si>
  <si>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</si>
  <si>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</si>
  <si>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</si>
  <si>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t>《中华人民共和国治安管理处罚法》第五十五条 煽动、策划非法集会、游行、示威，不听劝阻的，处十日以上十五日以下拘留。</t>
  </si>
  <si>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</si>
  <si>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</si>
  <si>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</si>
  <si>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t>《中华人民共和国治安管理处罚法》第七十二条第（四）项 有下列行为之一的，处十日以上十五日以下拘留，可以并处二千元以下罚款；情节较轻的，处五日以下拘留或者五百元以下罚款：（四）胁迫、欺骗医务人员开具麻醉药品、精神药品的。</t>
  </si>
  <si>
    <t>对吸毒行为的处罚</t>
  </si>
  <si>
    <t>《中华人民共和国治安管理处罚法》第七十二条第（三）项 有下列行为之一的，处十日以上十五日以下拘留，可以并处二千元以下罚款；情节较轻的，处五日以下拘留或者五百元以下罚款：（三）吸食、注射毒品的。</t>
  </si>
  <si>
    <t>对提供毒品行为的处罚</t>
  </si>
  <si>
    <t>《中华人民共和国治安管理处罚法》第七十二条第（二）项 有下列行为之一的，处十日以上十五日以下拘留，可以并处二千元以下罚款；情节较轻的，处五日以下拘留或者五百元以下罚款：（二）向他人提供毒品的。</t>
  </si>
  <si>
    <t>对非法持有毒品行为的处罚</t>
  </si>
  <si>
    <t>《中华人民共和国治安管理处罚法》第七十二条第（一）项 有下列行为之一的，处十日以上十五日以下拘留，可以并处二千元以下罚款；情节较轻的，处五日以下拘留或者五百元以下罚款：（一）非法持有鸦片不满二百克、海洛因或者甲基苯丙胺不满十克或者其他少量毒品的。</t>
  </si>
  <si>
    <t>对非法运输、买卖、储存、使用罂粟壳行为的处罚</t>
  </si>
  <si>
    <t>《中华人民共和国治安管理处罚法》第七十一条第一款第（三）项 有下列行为之一的，处十日以上十五日以下拘留，可以并处三千元以下罚款；情节较轻的，处五日以下拘留或者五百元以下罚款：（三）非法运输、买卖、储存、使用少量罂粟壳的。</t>
  </si>
  <si>
    <t>对非法买卖、运输、携带、持有毒品原植物种苗行为的处罚</t>
  </si>
  <si>
    <t>《中华人民共和国治安管理处罚法》第七十一条第一款第（二）项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t>
  </si>
  <si>
    <t>对种植毒品原植物行为的处罚</t>
  </si>
  <si>
    <t>《中华人民共和国治安管理处罚法》第七十一条第一款第（一）项 有下列行为之一的，处十日以上十五日以下拘留，可以并处三千元以下罚款；情节较轻的，处五日以下拘留或者五百元以下罚款：（一）非法种植罂粟不满五百株或者其他少量毒品原植物的。第二款 有前款第一项行为，在成熟前自行铲除的，不予处罚。</t>
  </si>
  <si>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</si>
  <si>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</si>
  <si>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</si>
  <si>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t>《中华人民共和国治安管理处罚法》第六十八条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</si>
  <si>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</si>
  <si>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</si>
  <si>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</si>
  <si>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</si>
  <si>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</si>
  <si>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t>《中华人民共和国治安管理处罚法》第五十九条第（三）项、第（四）项 有下列行为之一的，处五百元以上一千元以下罚款；情节严重的，处五日以上十日以下拘留，并处五百元以上一千元以下罚款：（三）收购公安机关通报寻查的赃物或者有赃物嫌疑的物品的；（四）收购国家禁止收购的其他物品的。</t>
  </si>
  <si>
    <t>对违法收购废旧专用器材行为的处罚</t>
  </si>
  <si>
    <t>《中华人民共和国治安管理处罚法》第五十九条第（二）项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</si>
  <si>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</si>
  <si>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</si>
  <si>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</si>
  <si>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</si>
  <si>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</si>
  <si>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t>《中华人民共和国治安管理处罚法》第一百零九条 担保人应当保证被担保人不逃避行政拘留处罚的执行。担保人不履行担保义务，致使被担保人逃避行政拘留处罚的执行的，由公安机关对其处三千元以下罚款。</t>
  </si>
  <si>
    <t>对饲养未经免疫犬只的处罚</t>
  </si>
  <si>
    <t xml:space="preserve"> 《重庆市养犬管理暂行办法》（重庆市人民政府令第208号）第三十二条 饲养未经免疫犬只的，由公安部门责令限期改正，重点管理区内处500元以上1000元以下罚款，一般管理区内处100元以上500元以下罚款；逾期不改正的，收容犬只。</t>
  </si>
  <si>
    <t>相关管理部门及其工作人员，应当依照法定程序和权力积极履行管理职责，文明执法。执法人员有下列行为之一的，由其所在单位、上级主管部门或者监察机关给予行政处分，涉嫌犯罪的，移送司法机关处理。（一）不依法履行职责或者相互推诿的；（二）不按规定登记或者故意拖延的；（三）对群众举报不及时处理；（四）有其他玩忽职守、滥用职权、徇私舞弊行为的。</t>
  </si>
  <si>
    <t>《重庆市养犬管理暂行办法》（重庆市人民政府令第208号）第四十二条。</t>
  </si>
  <si>
    <t>对重点管理区内未经登记擅自养犬的处罚</t>
  </si>
  <si>
    <t>《重庆市养犬管理暂行办法》（重庆市人民政府令第208号）第三十三条 重点管理区内未经登记擅自养犬的，由公安部门责令限期改正；逾期不改正的，收容犬只，并处200元以上1000元以下罚款。</t>
  </si>
  <si>
    <t>对不按规定办理养犬登记延续、变更、注销手续或者养犬证遗失逾期不补办的处罚</t>
  </si>
  <si>
    <t>《重庆市养犬管理暂行办法》（重庆市人民政府令第208号）第三十四条 不按本办法规定办理养犬登记延续、变更、注销手续或者养犬证遗失逾期不补办的，由公安部门责令限期改正；逾期不改正的，处100元以上500元以下罚款。</t>
  </si>
  <si>
    <t>对饲养犬只违反规定的处罚</t>
  </si>
  <si>
    <t>《重庆市养犬管理暂行办法》（重庆市人民政府令第208号）第十八条 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1米，并由成年人牵领； （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 （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 违反本办法第十八条第（一）项至第（五）项规定的，由公安部门予以警告，并处100元以上1000元以下罚款；情节严重的，收容犬只。违反本办法第十八条第（六）项规定的，由市政部门处以50元以上100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500元以上1000元以下罚款。</t>
  </si>
  <si>
    <t>对从事犬只经营活动，不向公安部门备案或者报备事项不实的处罚</t>
  </si>
  <si>
    <t>《重庆市养犬管理暂行办法》（重庆市人民政府令第208号）第三十七条 从事犬只经营活动，不向公安部门备案或者报备事项不实的，由公安部门责令限期改正；逾期不改正的，并处500元以上2000元以下罚款。</t>
  </si>
  <si>
    <t>对伪造、变卖或者出具虚假免疫证明、养犬证（犬牌）的处罚</t>
  </si>
  <si>
    <t>《重庆市养犬管理暂行办法》（重庆市人民政府令第208号）第三十八条 伪造、变卖或者出具虚假免疫证明、养犬证（犬牌）的，由兽医部门、公安部门按职责处2000元以上5000元以下罚款；涉嫌犯罪的，移送司法机关处理。</t>
  </si>
  <si>
    <t>对从事犬只养殖、交易等经营活动违反规定的处罚</t>
  </si>
  <si>
    <t>《重庆市养犬管理暂行办法》（重庆市人民政府令第208号）第二十一条 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 违反本办法第二十一条第（一）项规定的，由兽医部门按有关规定予以处罚。违反本办法第二十一条第（二）项规定的，由公安部门责令限期改正，逾期不改正的，处2000元以上5000元以下罚款。违反本办法第二十一条第（三）项规定的，由公安部门责令限期改正，逾期不改正的，处1000元以上3000元以下罚款。违反本办法第二十一条第（四）项规定的，由公安部门处200元以上1000元以下罚款。违反本办法第二十一条第（五）项规定的，由兽医部门按照相关规定予以处罚。</t>
  </si>
  <si>
    <t>对犬只给他人造成伤害的处罚</t>
  </si>
  <si>
    <t>《重庆市养犬管理暂行办法》（重庆市人民政府令第208号）第三十条第二款 经公安部门依法确认有一次伤人记录的犬只，不得再在重点管理区内饲养。养犬人应在15日内到公安部门办理注销登记。第四十条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</si>
  <si>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对销售、收寄民用无人机及重要零部件未进行实名登记的处罚</t>
  </si>
  <si>
    <t>《重庆市民用无人驾驶航空器管理暂行办法》（重庆市人民政府令第315号）第十条 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 违反本办法第十条规定的，由公安机关处5000元以上1万元以下罚款；情节严重的，处1万元以上3万元以下罚款。</t>
  </si>
  <si>
    <t>对改装民用无人机的飞行硬件设施或改变出厂飞行性能设置的处罚</t>
  </si>
  <si>
    <t>《重庆市民用无人驾驶航空器管理暂行办法》（重庆市人民政府令第315号）第十一条第四款 严禁改装民用无人机的飞行硬件设施或者改变出厂飞行性能设置。第二十五条 违反本办法第十一条第四款规定的，由公安机关对个人处500元以上1000元以下罚款；对单位处1万元以上3万元以下罚款。</t>
  </si>
  <si>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</si>
  <si>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</si>
  <si>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</si>
  <si>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</si>
  <si>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</si>
  <si>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</si>
  <si>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 xml:space="preserve">1. 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对行业、系统有监管职责的人民政府有关部门在指导、检查本行业、本系统的单位内部治安保卫工作过程中有玩忽职守、滥用职权行为的，参照前款规定处罚。
2. 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经复查治安隐患未整改，作出复查合格决定，造成公民人身伤害、公私财产损失的；（三）对单位或者当事人故意刁难的；（四）在监督检查工作中弄虚作假的；（五）违法违规实施处罚的；（六）故意泄漏监督检查中涉及的国家秘密和单位商业秘密的；（七）有其他渎职行为的。 </t>
  </si>
  <si>
    <t>1. 《企业事业单位内部治安保卫条例》第二十一条；
2. 《公安机关监督检查企业事业单位内部治安保卫工作规定》第十四条。</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</si>
  <si>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</si>
  <si>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</si>
  <si>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人民警察有下列行为之一的，根据情节轻重，依法给予行政处分；构成犯罪的，依法追究刑事责任：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</si>
  <si>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</si>
  <si>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</si>
  <si>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</si>
  <si>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</si>
  <si>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</si>
  <si>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</si>
  <si>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</si>
  <si>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公安机关工作人员有下列行为之一的，依法追究刑事责任；未构成犯罪的，依法给予行政处分：
（一）向本法第五条、第六条规定以外的单位和个人配备、配置枪支的；
（二）违法发给枪支管理证件的；
（三）将没收的枪支据为己有的；
（四）不履行枪支管理职责，造成后果的。</t>
  </si>
  <si>
    <t>《中华人民共和国枪支管理法》第四十五条。</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</si>
  <si>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</si>
  <si>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</si>
  <si>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</si>
  <si>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</si>
  <si>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</si>
  <si>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t>《民用爆炸物品安全管理条例》第四十四条第一款 非法制造、买卖、运输、储存民用爆炸物品，构成犯罪的，依法追究刑事责任；尚不构成犯罪，有违反治安管理行为的，依法给予治安管理处罚。第四款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</si>
  <si>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国防科技工业主管部门、公安机关、工商行政管理部门的工作人员，在民用爆炸物品安全监督管理工作中滥用职权、玩忽职守或者徇私舞弊，构成犯罪的，依法追究刑事责任；尚不构成犯罪的，依法给予行政处分。</t>
  </si>
  <si>
    <t>《民用爆炸物品安全管理条例》第五十三条。</t>
  </si>
  <si>
    <t>对销售民用爆炸物品未按照规定保存购买单位的许可证、银行账户转账凭证、经办人的身份证明复印件的处罚</t>
  </si>
  <si>
    <t>《民用爆炸物品安全管理条例》第四十六条第（四）项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</si>
  <si>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《民用爆炸物品安全管理条例》（国务院令第466号）第五十三条。</t>
  </si>
  <si>
    <t>对民用爆炸物品的运输车辆未按照规定悬挂或者安装符合国家标准的易燃易爆危险物品警示标志的处罚</t>
  </si>
  <si>
    <t>《民用爆炸物品安全管理条例》第四十七条第（四）项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</si>
  <si>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对道路运输民用爆炸物品运输车辆未按照规定的路线行驶，途中经停没有专人看守或者在许可以外的地点经停的处罚</t>
  </si>
  <si>
    <t>《民用爆炸物品安全管理条例》第四十七条第（五）项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</si>
  <si>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对运输民用爆炸物品发生危险未立即采取必要的应急处置措施、报告当地公安机关的处罚</t>
  </si>
  <si>
    <t>《民用爆炸物品安全管理条例》第四十七条第（七）项 违反本条例规定，经由道路运输民用爆炸物品，有下列情形之一的，由公安机关责令改正，处5万元以上20万元以下的罚款：（七）出现危险情况未立即采取必要的应急处置措施、报告当地公安机关的。</t>
  </si>
  <si>
    <t>对爆破作业单位未按照其资质等级从事爆破作业的处罚</t>
  </si>
  <si>
    <t>《民用爆炸物品安全管理条例》第四十八条第一款第（一）项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</si>
  <si>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《民用爆炸物品安全管理条例》第五十三。</t>
  </si>
  <si>
    <t>对营业性爆破作业单位跨省、自治区、直辖市行政区域实施爆破作业，未按照规定事先向爆破作业所在地的县级人民政府公安机关报告的处罚</t>
  </si>
  <si>
    <t>《民用爆炸物品安全管理条例》第四十八条第一款第（二）项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</si>
  <si>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对民用爆炸物品从业单位的主要负责人未履行本条例规定的安全管理责任的处罚</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</si>
  <si>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</si>
  <si>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对违法出租、出借、转让《民用爆炸物品生产许可证》《民用爆炸物品购买许可证》《民用爆炸物品运输许可证》《爆破作业单位许可证》《爆破作业人员许可证》的处罚</t>
  </si>
  <si>
    <t>《重庆市民用爆炸物品安全管理办法》（重庆市人民政府令第274号）第十八条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</si>
  <si>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对未经许可举办焰火晚会以及其他大型焰火燃放活动，或者焰火晚会以及其他大型焰火燃放活动燃放作业单位和作业人员违反焰火燃放安全规程、燃放作业方案进行燃放作业的处罚</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</si>
  <si>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</si>
  <si>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1. 滥用职权；2. 玩忽职守；3. 徇私舞弊。</t>
  </si>
  <si>
    <t>《烟花爆竹安全管理条例》第四十四条。</t>
  </si>
  <si>
    <t>对在禁止燃放烟花爆竹的时间、地点燃放烟花爆竹，或者以危害公共安全和人身、财产安全的方式燃放烟花爆竹的处罚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</si>
  <si>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</si>
  <si>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对烟花爆竹道路运输车辆没有悬挂或者安装符合国家标准的易燃易爆危险物品警示标志的处罚</t>
  </si>
  <si>
    <t>《烟花爆竹安全管理条例》第四十条第（三）项 经由道路运输烟花爆竹，有下列行为之一的，由公安部门责令改正，处200元以上2000元以下的罚款：（三）运输车辆没有悬挂或者安装符合国家标准的易燃易爆危险物品警示标志的。</t>
  </si>
  <si>
    <t>对运输烟花爆竹的装载不符合国家有关标准和规范的处罚</t>
  </si>
  <si>
    <t>《烟花爆竹安全管理条例》第四十条第（四）项 经由道路运输烟花爆竹，有下列行为之一的，由公安部门责令改正，处200元以上2000元以下的罚款：（四）烟花爆竹的装载不符合国家有关标准和规范的。</t>
  </si>
  <si>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</si>
  <si>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</si>
  <si>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（一）未依照本条例规定作出行政许可或者办理批准文件的；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</si>
  <si>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《放射性物品运输安全管理条例》（国务院令第562号）第四十九条。</t>
  </si>
  <si>
    <t>对储存剧毒化学品的单位未将剧毒化学品的储存数量、储存地点以及管理人员的情况报所在地县级人民政府公安机关备案的处罚</t>
  </si>
  <si>
    <t>《危险化学品安全管理条例》第八十一条第一款第（三）项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</si>
  <si>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负有危险化学品安全监督管理职责的部门的工作人员，在危险化学品安全监督管理工作中滥用职权、玩忽职守、徇私舞弊，构成犯罪的，依法追究刑事责任；尚不构成犯罪的，依法给予处分。</t>
  </si>
  <si>
    <t>《危险化学品安全管理条例》第九十六条。</t>
  </si>
  <si>
    <t>对剧毒化学品、易制爆危险化学品的销售企业、购买单位未在规定的时限内将所销售、购买的剧毒化学品、易制爆危险化学品的品种、数量以及流向信息报所在地县级人民政府公安机关备案的处罚</t>
  </si>
  <si>
    <t>《危险化学品安全管理条例》第八十一条第一款第（五）项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</si>
  <si>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对生产、储存、使用剧毒化学品、易制爆危险化学品的单位发现剧毒化学品、易制爆危险化学品丢失或者被盗，不立即向公安机关报告的处罚</t>
  </si>
  <si>
    <t>《危险化学品安全管理条例》第八十一条第一款第（二）项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</si>
  <si>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</si>
  <si>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</si>
  <si>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</si>
  <si>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</si>
  <si>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</si>
  <si>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t>《民用爆炸物品安全管理条例》第四十六条第（一）项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</si>
  <si>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对超出许可购买民用爆炸物品行为的处罚</t>
  </si>
  <si>
    <t>《民用爆炸物品安全管理条例》第四十六条第（二）项 违反本条例规定，有下列情形之一的，由公安机关责令限期改正，处5万元以上20万元以下的罚款；逾期不改正的，责令停产停业整顿：（二）超出购买许可的品种、数量购买民用爆炸物品的。</t>
  </si>
  <si>
    <t>对使用现金、实物交易民用爆炸物品行为的处罚</t>
  </si>
  <si>
    <t>《民用爆炸物品安全管理条例》第四十六条第（三）项 违反本条例规定，有下列情形之一的，由公安机关责令限期改正，处5万元以上20万元以下的罚款；逾期不改正的，责令停产停业整顿：（三）使用现金或者实物进行民用爆炸物品交易的。</t>
  </si>
  <si>
    <t>对销售、购买、进出口民用爆炸物品未按规定备案行为的处罚</t>
  </si>
  <si>
    <t>《民用爆炸物品安全管理条例》第四十六条第（五）项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</si>
  <si>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对未按规定建立民用爆炸物品登记制度行为的处罚</t>
  </si>
  <si>
    <t>《民用爆炸物品安全管理条例》第四十六条第（六）项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第（二）项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</si>
  <si>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对未按规定核销民用爆炸物品运输许可证行为的处罚</t>
  </si>
  <si>
    <t>《民用爆炸物品安全管理条例》第四十六条第（七）项 违反本条例规定，有下列情形之一的，由公安机关责令限期改正，处5万元以上20万元以下的罚款；逾期不改正的，责令停产停业整顿：（七）未按照规定将《民用爆炸物品运输许可证》交回发证机关核销的。</t>
  </si>
  <si>
    <t>对违反许可事项运输民用爆炸物品行为的处罚</t>
  </si>
  <si>
    <t>《民用爆炸物品安全管理条例》第四十七条第（一）项 违反本条例规定，经由道路运输民用爆炸物品，有下列情形之一的，由公安机关责令改正，处5万元以上20万元以下的罚款：（一）违反运输许可事项的。</t>
  </si>
  <si>
    <t>对未携带许可证运输民用爆炸物品行为的处罚</t>
  </si>
  <si>
    <t>《民用爆炸物品安全管理条例》第四十七条第（二）项 违反本条例规定，经由道路运输民用爆炸物品，有下列情形之一的，由公安机关责令改正，处5万元以上20万元以下的罚款：（二）未携带《民用爆炸物品运输许可证》的。</t>
  </si>
  <si>
    <t>对违规混装民用爆炸物品行为的处罚</t>
  </si>
  <si>
    <t>《民用爆炸物品安全管理条例》第四十七条第（三）项 违反本条例规定，经由道路运输民用爆炸物品，有下列情形之一的，由公安机关责令改正，处5万元以上20万元以下的罚款：（三）违反有关标准和规范混装民用爆炸物品的。</t>
  </si>
  <si>
    <t>对装载民用爆炸物品的车厢载人行为的处罚</t>
  </si>
  <si>
    <t>《民用爆炸物品安全管理条例》第四十七条第（六）项 违反本条例规定，经由道路运输民用爆炸物品，有下列情形之一的，由公安机关责令改正，处5万元以上20万元以下的罚款：（六）装载民用爆炸物品的车厢载人的。</t>
  </si>
  <si>
    <t>对违反标准实施爆破作业行为的处罚</t>
  </si>
  <si>
    <t>《民用爆炸物品安全管理条例》第四十八条第一款第（四）项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t>
  </si>
  <si>
    <t>对未按规定设置民用爆炸物品专用仓库技术防范设施行为的处罚</t>
  </si>
  <si>
    <t>《民用爆炸物品安全管理条例》第四十九条第（一）项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</si>
  <si>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</si>
  <si>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</si>
  <si>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1. 《中华人民共和国治安管理处罚法》第一百一十六条。
2. 《民用爆炸物品安全管理条例》第五十三条。</t>
  </si>
  <si>
    <t>对非法转让、出借、转借、抵押、赠送民用爆炸物品的处罚</t>
  </si>
  <si>
    <t>《民用爆炸物品安全管理条例》第五十条第（三）项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</si>
  <si>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对企业未按规定设置视频监视系统行为的处罚</t>
  </si>
  <si>
    <t>《重庆市民用爆炸物品安全管理办法》（重庆市人民政府令第274号）第十五条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</si>
  <si>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对爆破作业单位未按照作业范围进行爆破作业行为的处罚</t>
  </si>
  <si>
    <t>《重庆市民用爆炸物品安全管理办法》（重庆市人民政府令第274号）第十七条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 违反本办法第十七条规定，有下列行为之一的，由公安机关责令改正，并处10000元以上30000元以下罚款：(一)未按照作业范围进行爆破作业的。</t>
  </si>
  <si>
    <t>对不具有相应资格的工程技术人员组织实施爆破作业行为的处罚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</si>
  <si>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 违反本办法第十七条规定，有下列行为之一的，由公安机关责令改正，并处10000元以上30000元以下罚款：(二)由不具有相应资格的工程技术人员组织实施爆破作业的。</t>
  </si>
  <si>
    <t>对爆破作业相关人员与申请材料上注明人员不一致行为的处罚</t>
  </si>
  <si>
    <t>《重庆市民用爆炸物品安全管理办法》（重庆市人民政府令第274号）第十七条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 违反本办法第十七条规定，有下列行为之一的，由公安机关责令改正，并处10000元以上30000元以下罚款：(三)爆破作业工程技术人员和爆破作业人员与申请《爆破作业单位许可证》时提交的申请材料上注明的人员不一致的。</t>
  </si>
  <si>
    <t>对违反许可事项经道路运输烟花爆竹行为的处罚</t>
  </si>
  <si>
    <t>《烟花爆竹安全管理条例》第四十条第（一）项 经由道路运输烟花爆竹，有下列行为之一的，由公安部门责令改正，处200元以上2000元以下的罚款：（一）违反运输许可事项的。</t>
  </si>
  <si>
    <t>对未携带许可证经道路运输烟花爆竹的处罚</t>
  </si>
  <si>
    <t>《烟花爆竹安全管理条例》第四十条第（二）项 经由道路运输烟花爆竹，有下列行为之一的，由公安部门责令改正，处200元以上2000元以下的罚款：（二）未随车携带《烟花爆竹道路运输许可证》的。</t>
  </si>
  <si>
    <t>对装载烟花爆竹的车厢载人行为的处罚</t>
  </si>
  <si>
    <t>《烟花爆竹安全管理条例》第四十条第（五）项 经由道路运输烟花爆竹，有下列行为之一的，由公安部门责令改正，处200元以上2000元以下的罚款：（五）装载烟花爆竹的车厢载人的。</t>
  </si>
  <si>
    <t>对烟花爆竹运输车辆超速行驶行为的处罚</t>
  </si>
  <si>
    <t>《烟花爆竹安全管理条例》第四十条第（六）项 经由道路运输烟花爆竹，有下列行为之一的，由公安部门责令改正，处200元以上2000元以下的罚款：（六）超过危险物品运输车辆规定时速行驶的。</t>
  </si>
  <si>
    <t>对烟花爆竹运输车辆经停无人看守行为的处罚</t>
  </si>
  <si>
    <t>《烟花爆竹安全管理条例》第四十条第（七）项 经由道路运输烟花爆竹，有下列行为之一的，由公安部门责令改正，处200元以上2000元以下的罚款：（七）运输车辆途中经停没有专人看守的。</t>
  </si>
  <si>
    <t>对未按规定核销烟花爆竹道路运输许可证的处罚</t>
  </si>
  <si>
    <t>《烟花爆竹安全管理条例》第四十条第（八）项 经由道路运输烟花爆竹，有下列行为之一的，由公安部门责令改正，处200元以上2000元以下的罚款：（八）运达目的地后，未按规定时间将《烟花爆竹道路运输许可证》交回发证机关核销的。</t>
  </si>
  <si>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</si>
  <si>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</si>
  <si>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
1. 未依照本条例规定作出行政许可或者办理批准文件的；
（二）发现违反本条例规定的行为不予查处，或者接到举报不依法处理的；
（三）未依法履行放射性物品运输核与辐射事故应急职责的；
（四）对放射性物品运输活动实施监测收取监测费用的
（五）其他不依法履行监督管理职责的行为。</t>
  </si>
  <si>
    <t>《放射性物品运输安全管理条例》第四十九条。</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</si>
  <si>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</si>
  <si>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</si>
  <si>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</si>
  <si>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</si>
  <si>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对未如实记录生产、储存、使用的剧毒化学品、易制爆危险化学品的数量、流向行为的处罚</t>
  </si>
  <si>
    <t>《危险化学品安全管理条例》第八十一条第一款第一项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t>
  </si>
  <si>
    <t>对未如实记录购买单位的相关情况以及所购买的剧毒化学品、易制爆危险化学品的品种、数量、用途或者保存销售记录和相关材料少于1年的处罚</t>
  </si>
  <si>
    <t>《危险化学品安全管理条例》第八十一条第一款第（四）项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</si>
  <si>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对依条例规定转让剧毒化学品、易制爆危险化学品未报告的处罚</t>
  </si>
  <si>
    <t>《危险化学品安全管理条例》第八十一条第一款第（六）项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</si>
  <si>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对未按规定将其危险化学品生产装置、储存设施以及库存的危险化学品的处置方案报备的处罚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</si>
  <si>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</si>
  <si>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</si>
  <si>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</si>
  <si>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《危险化学品安全管理条例》第八十九条第（四）项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</si>
  <si>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对伪造、变造或者出租、出借、转让剧毒化学品许可证，或者使用伪造、变造的剧毒化学品许可证的处罚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</si>
  <si>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</si>
  <si>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对运输剧毒化学品或者易制爆危险化学品途中需要较长时间停车，驾驶人员、押运人员不向当地公安机关报告的处罚</t>
  </si>
  <si>
    <t>《危险化学品安全管理条例》第八十九条第一款第（三）项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</si>
  <si>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</si>
  <si>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</si>
  <si>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公安机关及其人民警察在工作中，有下列行为之一的，对直接负责的主管人员和其他直接责任人员依法给予行政处分；构成犯罪的，依法追究刑事责任：
（一）为不符合申领条件的单位发证的；
（二）除不可抗力外，不按本办法规定的时限办理许可证件的；
（三）索取、收受当事人贿赂或者谋取其他利益的；
（四）对违反本办法的行为不依法追究法律责任的；
（五）违反法律、法规、本办法的规定实施处罚或者收取费用的；
（六）其他滥用职权、玩忽职守、徇私舞弊的。</t>
  </si>
  <si>
    <t>《剧毒化学品购买和公路运输许可证件管理办法》（公安部令第77号）第二十七条。</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</si>
  <si>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</si>
  <si>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</si>
  <si>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</si>
  <si>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</si>
  <si>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</si>
  <si>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</si>
  <si>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</si>
  <si>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</si>
  <si>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</si>
  <si>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</si>
  <si>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</si>
  <si>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</si>
  <si>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 xml:space="preserve">（一）向不符合法定设立条件的单位颁发许可证、批准文件、营业执照的；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</si>
  <si>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《娱乐场所管理条例》第五十六条。</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</si>
  <si>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</si>
  <si>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</si>
  <si>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</si>
  <si>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</si>
  <si>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</si>
  <si>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</si>
  <si>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</si>
  <si>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</si>
  <si>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</si>
  <si>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</si>
  <si>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</si>
  <si>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</si>
  <si>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</si>
  <si>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</si>
  <si>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</si>
  <si>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</si>
  <si>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</si>
  <si>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</si>
  <si>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</si>
  <si>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</si>
  <si>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</si>
  <si>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</si>
  <si>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</si>
  <si>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</si>
  <si>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</si>
  <si>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</si>
  <si>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</si>
  <si>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</si>
  <si>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</si>
  <si>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</si>
  <si>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</si>
  <si>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</si>
  <si>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</si>
  <si>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</si>
  <si>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</si>
  <si>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</si>
  <si>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</si>
  <si>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</si>
  <si>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</si>
  <si>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《娱乐场所管理条例》第五十六条</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</si>
  <si>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</si>
  <si>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</si>
  <si>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</si>
  <si>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</si>
  <si>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</si>
  <si>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</si>
  <si>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</si>
  <si>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</si>
  <si>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</si>
  <si>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 xml:space="preserve">《娱乐场所管理条例》第五十六条 文化主管部门、公安部门、工商行政管理部门和其他有关部门的工作人员有下列行为之一的，对直接负责的主管人员和其他直接责任人员依法给予行政处分；构成犯罪的，依法追究刑事责任： 
 1. 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 </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</si>
  <si>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</si>
  <si>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</si>
  <si>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1. 行政机关实施行政处罚有（1）没有法定的行政处罚依据的；（2）擅自改变行政处罚种类、幅度的；（3）违反法定的行政处罚程序的；（4）违反《中华人民共和国行政处罚法》第十八条关于委托处罚的规定的，等情形之一的。
2. 行政机关对当事人进行处罚不使用罚款、没收财物单据或者使用非法定部门制发的罚款、没收财物单据的。
3. 行政机关违反《中华人民共和国行政处罚法》第四十六条规定自行收缴罚款的。
4. 行政机关将罚款、没收的违法所得或者财物截留、私分或者变相私分的。
5. 执法人员利用职务上的便利，索取或者收受他人财物、收缴罚款据为己有的。
6. 行政机关使用或者损毁扣押的财物，对当事人造成损失的。
7. 行政机关违法实行检查措施或者执行措施，给公民人身或者财产造成损害、给法人或者其他组织造成损失的。
8. 行政机关为牟取本单位私利，对应当依法移交司法机关追究刑事责任的不移交，以行政处罚代替刑罚的。
9. 执法人员玩忽职守，对应当予以制止和处罚的违法行为不予制止、处罚，致使公民、法人或者其他组织的合法权益、公共利益和社会秩序遭受损害的。</t>
  </si>
  <si>
    <t>《中华人民共和国行政处罚法》第五十五条、第五十六条、第五十七条、第五十八条、第五十九条、 第六十条、第六十一条、第六十二条。</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</si>
  <si>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</si>
  <si>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</si>
  <si>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</si>
  <si>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</si>
  <si>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</si>
  <si>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</si>
  <si>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</si>
  <si>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</si>
  <si>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</si>
  <si>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</si>
  <si>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</si>
  <si>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</si>
  <si>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</si>
  <si>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</si>
  <si>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</si>
  <si>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</si>
  <si>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</si>
  <si>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
5. 行政机关将罚款、没收的违法所得或者财物截留、私分或者变相私分的。
6. 执法人员利用职务上的便利，索取或者收受他人财物、收缴罚款据为己有的。
7. 行政机关使用或者损毁扣押的财物，对当事人造成损失的。
8. 行政机关违法实行检查措施或者执行措施，给公民人身或者财产造成损害、给法人或者其他组织造成损失的。
9. 行政机关为牟取本单位私利，对应当依法移交司法机关追究刑事责任的不移交，以行政处罚代替刑罚的。
10. 执法人员玩忽职守，对应当予以制止和处罚的违法行为不予制止、处罚，致使公民、法人或者其他组织的合法权益、公共利益和社会秩序遭受损害的。</t>
  </si>
  <si>
    <t>1. 《中华人民共和国行政处罚法》第五十五条、第五十六条、第五十七条、第五十八条、第五十九条、 第六十条、第六十一条、第六十二条。
2. 《印刷业管理条例》第四十七条。</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</si>
  <si>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</si>
  <si>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</si>
  <si>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</si>
  <si>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</si>
  <si>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</si>
  <si>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</si>
  <si>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</si>
  <si>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</si>
  <si>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</si>
  <si>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</si>
  <si>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</si>
  <si>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</si>
  <si>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</si>
  <si>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</si>
  <si>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</si>
  <si>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</si>
  <si>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</si>
  <si>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</si>
  <si>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</si>
  <si>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</si>
  <si>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t>《报废机动车回收管理办法》第二十条第一款第（二）项 有下列情形之一的，由公安机关依法给予治安管理处罚：（二）报废机动车回收企业明知或者应当知道回收的机动车为赃物或者用于盗窃、抢劫等犯罪活动的犯罪工具，未向公安机关报告，擅自拆解、改装、拼装、倒卖该机动车。</t>
  </si>
  <si>
    <t>负责报废机动车回收管理的部门和其他有关部门的工作人员在监督管理工作中滥用职权、玩忽职守、徇私舞弊的，依法给予处分。</t>
  </si>
  <si>
    <t>《报废机动车回收管理办法》第二十五条。</t>
  </si>
  <si>
    <t>对未按规定进行再生资源回收从业备案的处罚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</si>
  <si>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第二十二条 违反本办法第八条规定，由县级人民政府公安机关给予警告，责令其限期改正；逾期拒不改正的，可视情节轻重，对再生资源回收经营者处500元以上2000元以下罚款，并可向社会公告。 </t>
  </si>
  <si>
    <t>有关行政管理部门工作人员严重失职、滥用职权、徇私舞弊、收受贿赂，侵害再生资源回收经营者合法权益的，有关主管部门应当视情节给予相应的行政处分; 构成犯罪的，依法追究刑事责任。</t>
  </si>
  <si>
    <t>《再生资源回收管理办法》第二十六条。</t>
  </si>
  <si>
    <t>对未按规定保存回收生产性废旧金属登记资料的处罚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</si>
  <si>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第三款 登记资料保存期限不得少于两年。第二十四条 违反本办法第十条第三款规定的，由公安机关责令改正，并处500元以上1000元以下罚款。 </t>
  </si>
  <si>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</si>
  <si>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</si>
  <si>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对再生资源回收经营中发现赃物、有赃物嫌疑物品不报的处罚</t>
  </si>
  <si>
    <t>《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一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</si>
  <si>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对价值超过100元的旧货经营者未详细记录其基本特征、来源和去向行为的处罚</t>
  </si>
  <si>
    <t>《旧货流通管理办法（试行）》（内贸行一联字〔1998〕第6号）第三十一条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</si>
  <si>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对旧货经营者未对收购和受他人委托代销、寄卖的旧货进行查验行为的处罚</t>
  </si>
  <si>
    <t>《旧货流通管理办法（试行）》（内贸行一联字〔1998〕第6号）第三十二条 旧货经营者应当登记出售、寄卖及受他人委托出售、寄卖旧货的单位名称和个人的居民身份证；对委托处理旧货的单位和个人，还应当严格查验委托单位的授权委托书及委托人的居民身份证。第五十二条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</si>
  <si>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</si>
  <si>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</si>
  <si>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</si>
  <si>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t>《旧货流通管理办法（试行）》（内贸行一联字〔1998〕第6号）第三十七条 旧货市场、旧货经营者发现可疑人员、可疑物品及公安机关要求协查的物品、走私物品，有义务及时向当地公安机关报告，不得隐瞒包庇。第五十二条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</si>
  <si>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</si>
  <si>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</si>
  <si>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 在查处违反治安管理活动时，为违法犯罪行为人通风报信的； 
11. 有徇私舞弊、滥用职权，不依法履行法定职责的其他情形的。</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</si>
  <si>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</si>
  <si>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</si>
  <si>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</si>
  <si>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</si>
  <si>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</si>
  <si>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</si>
  <si>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</si>
  <si>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</si>
  <si>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</si>
  <si>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</si>
  <si>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</si>
  <si>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</si>
  <si>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</si>
  <si>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《中华人民共和国出境入境管理法》第八十五条。</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</si>
  <si>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</si>
  <si>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</si>
  <si>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</si>
  <si>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</si>
  <si>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</si>
  <si>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</si>
  <si>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</si>
  <si>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</si>
  <si>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</si>
  <si>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</si>
  <si>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</si>
  <si>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</si>
  <si>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</si>
  <si>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</si>
  <si>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</si>
  <si>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</si>
  <si>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</si>
  <si>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</si>
  <si>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</si>
  <si>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</si>
  <si>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</si>
  <si>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</si>
  <si>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</si>
  <si>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</si>
  <si>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</si>
  <si>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</si>
  <si>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</si>
  <si>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</si>
  <si>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</si>
  <si>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</si>
  <si>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</si>
  <si>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</si>
  <si>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</si>
  <si>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</si>
  <si>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</si>
  <si>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</si>
  <si>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</si>
  <si>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</si>
  <si>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</si>
  <si>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</si>
  <si>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</si>
  <si>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</si>
  <si>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</si>
  <si>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</si>
  <si>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</si>
  <si>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</si>
  <si>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</si>
  <si>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</si>
  <si>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</si>
  <si>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</si>
  <si>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</si>
  <si>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</si>
  <si>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</si>
  <si>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</si>
  <si>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</si>
  <si>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</si>
  <si>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</si>
  <si>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</si>
  <si>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 xml:space="preserve">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t>
  </si>
  <si>
    <t>对因饮酒后驾驶机动车被处罚，再次饮酒后驾驶机动车行为的处罚</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</si>
  <si>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</si>
  <si>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</si>
  <si>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《中华人民共和国道路交通安全法》第一百一十五条。</t>
  </si>
  <si>
    <t>对醉酒后驾驶机动车行为的处罚</t>
  </si>
  <si>
    <t>《中华人民共和国道路交通安全法》第九十一条第二款 醉酒驾驶机动车的，由公安机关交通管理部门约束至酒醒，吊销机动车驾驶证，依法追究刑事责任；五年内不得重新取得机动车驾驶证。</t>
  </si>
  <si>
    <t>对饮酒后驾驶营运机动车行为的处罚</t>
  </si>
  <si>
    <t>《中华人民共和国道路交通安全法》第九十一条第三款 饮酒后驾驶营运机动车的，处十五日拘留，并处五千元罚款，吊销机动车驾驶证，五年内不得重新取得机动车驾驶证。</t>
  </si>
  <si>
    <t>对醉酒后驾驶营运机动车行为的处罚</t>
  </si>
  <si>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</si>
  <si>
    <t>对饮酒后或醉酒后驾驶机动车发生重大事故构成犯罪的处罚</t>
  </si>
  <si>
    <t>《中华人民共和国道路交通安全法》第九十一条第五款 饮酒后或者醉酒驾驶机动车发生重大交通事故，构成犯罪的，依法追究刑事责任，并由公安机关交通管理部门吊销机动车驾驶证，终生不得重新取得机动车驾驶证。</t>
  </si>
  <si>
    <t>对驾驶机动车行驶超速50%以上行为的处罚</t>
  </si>
  <si>
    <t>《中华人民共和国道路交通安全法》第九十九条第一款第四项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</si>
  <si>
    <t>对驾驶拼装机动车行为的处罚</t>
  </si>
  <si>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t>
  </si>
  <si>
    <t>对驾驶报废机动车行为的处罚</t>
  </si>
  <si>
    <t>对发生重大交通事故构成犯罪，吊销机动车驾驶证的处罚</t>
  </si>
  <si>
    <t>《中华人民共和国道路交通安全法》第一百零一条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</si>
  <si>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对使用国家管制的精神药品、麻醉药品后驾驶机动车行为的处罚</t>
  </si>
  <si>
    <t>《重庆市道路交通安全条例》第八十三条第一款第一项 驾驶机动车上道路行驶，有下列情形之一的，处二百元以上三百元以下罚款：（一）使用国家管制的精神药品、麻醉药品或者患有妨碍安全驾驶机动车的疾病的。第二款 机动车驾驶人有第一项情形的，可以并处吊销机动车驾驶证。</t>
  </si>
  <si>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</si>
  <si>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</si>
  <si>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</si>
  <si>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</si>
  <si>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</si>
  <si>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对未取得校车驾驶资格驾驶校车行为的处罚</t>
  </si>
  <si>
    <t>《校车安全管理条例》第四十七条 机动车驾驶人未取得校车驾驶资格驾驶校车的，由公安机关交通管理部门处1000元以上3000元以下的罚款，情节严重的，可以并处吊销机动车驾驶证。</t>
  </si>
  <si>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</si>
  <si>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</si>
  <si>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</si>
  <si>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</si>
  <si>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</si>
  <si>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t>《中华人民共和国道路交通安全法》第十一条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</si>
  <si>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</si>
  <si>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</si>
  <si>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《道路交通违法行为认定及处理指导意见（一）》（公交管〔2013〕128号） 一、关于涉牌涉证违法行为：（二）有下列情形之一的，应当认定为上道路行驶的机动车故意遮挡、污损机动车号牌：1、使用纸片、光盘、布条等物品遮住机动车号牌的；2、加装防撞装置、备胎等遮挡机动车号牌的；3、使用油漆、泥浆等物质覆盖机动车号牌的；4、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</si>
  <si>
    <t>对未按规定粘帖有效临时行驶车号牌的处罚</t>
  </si>
  <si>
    <t>对使用的号牌架内侧边缘距离号牌上汉字、字母或者数字边缘不足5mm且影响号牌识认的处罚</t>
  </si>
  <si>
    <t>《道路交通违法行为认定及处理指导意见（一）》（公交管〔2013〕128号）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</si>
  <si>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</si>
  <si>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</si>
  <si>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</si>
  <si>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</si>
  <si>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</si>
  <si>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</si>
  <si>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</si>
  <si>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</si>
  <si>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</si>
  <si>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</si>
  <si>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</si>
  <si>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</si>
  <si>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t>《中华人民共和国道路交通安全法》第十四条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</si>
  <si>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对非法安装警报器的处罚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</si>
  <si>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t>
  </si>
  <si>
    <t>对非法安装标志灯具的处罚</t>
  </si>
  <si>
    <t>对其他机动车喷涂特种车专用或者与其类似标志图案的处罚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</si>
  <si>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警车、消防车、救护车、工程救险车应当按照规定喷涂标志图案，安装警报器、标志灯具。其他机动车不得喷涂、安装、使用上述车辆专用的或者与其相类似的标志图案、警报器或者标志灯具。第九十条 机动车驾驶人违反道路交通安全法律、法规关于道路通行规定的，处警告或者二十元以上二百元以下罚款。本法另有规定的，依照规定处罚。</t>
  </si>
  <si>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</si>
  <si>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</si>
  <si>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</si>
  <si>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</si>
  <si>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</si>
  <si>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</si>
  <si>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</si>
  <si>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</si>
  <si>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</si>
  <si>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</si>
  <si>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</si>
  <si>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</si>
  <si>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一、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 
二、交通警察违反规定为被盗抢、走私、非法拼（组）装、达到国家强制报废标准的机动车办理登记的，按照国家有关规定给予处分，经教育不改又不宜给予开除处分的，按照《公安机关组织管理条例》规定予以辞退；对聘用人员予以解聘。构成犯罪的，依法追究刑事责任。交通警察有下列情形之一的，按照国家有关规定给予处分；对聘用人员予以解聘。构成犯罪的，依法追究刑事责任：（一）不按照规定确认机动车和审查证明、凭证的；（二）故意刁难，拖延或者拒绝办理机动车登记的；（三）违反本规定增加机动车登记条件或者提交的证明、凭证的；（四）违反本规定第四十四条的规定，采用其他方式确定机动车号牌号码的；（五）违反规定跨行政辖区办理机动车登记和业务的；（六）超越职权进入计算机登记系统办理机动车登记和业务，或者不按规定使用机动车登记系统办理登记和业务的；（七）向他人泄漏、传播计算机登记系统密码，造成系统数据被篡改、丢失或者破坏的；（八）利用职务上的便利索取、收受他人财物或者谋取其他利益的；（九）强令车辆管理所违反本规定办理机动车登记的。公安机关交通管理部门有《机动车登记规定》第五十一条、第五十二条所列行为之一的，按照国家有关规定对直接负责的主管人员和其他直接责任人员给予相应的处分。</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</si>
  <si>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</si>
  <si>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</si>
  <si>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</si>
  <si>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</si>
  <si>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t>《中华人民共和国道路交通安全法》第十七条 国家实行机动车第三者责任强制保险制度，设立道路交通事故社会救助基金。具体办法由国务院规定。第九十八条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</si>
  <si>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对非机动车未依法登记，上道路行驶的处罚</t>
  </si>
  <si>
    <t>《中华人民共和国道路交通安全法》第十八条第一款 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</si>
  <si>
    <t>对未取得机动车驾驶证驾驶机动车的处罚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</si>
  <si>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</si>
  <si>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对驾驶证被吊销后驾驶机动车的处罚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</si>
  <si>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t>
  </si>
  <si>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</si>
  <si>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</si>
  <si>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</si>
  <si>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t>《重庆市道路交通安全条例》第八十四条 有下列行为之一的，处三百元以上五百元以下罚款：（七）驾驶与准驾车型不符的机动车上道路行驶的。</t>
  </si>
  <si>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</si>
  <si>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</si>
  <si>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</si>
  <si>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</si>
  <si>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</si>
  <si>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</si>
  <si>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</si>
  <si>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t>《中华人民共和国道路交通安全法》第二十二条第二款 饮酒、服用国家管制的精神药品或者麻醉药品，或者患有妨碍安全驾驶机动车的疾病，或者过度疲劳影响安全驾驶的，不得驾驶机动车。第九十条 机动车驾驶人违反道路交通安全法律、法规关于道路通行规定的，处警告或者二十元以上二百元以下罚款。本法另有规定的，依照规定处罚。</t>
  </si>
  <si>
    <t>对道路两侧及隔离带上种植物或设置广告牌、管线等，遮挡路灯、交通信号灯、交通标志，妨碍安全视距的处罚</t>
  </si>
  <si>
    <t>《中华人民共和国道路交通安全法》第二十八条 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</si>
  <si>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对机动车、非机动车逆向行驶的处罚</t>
  </si>
  <si>
    <t>《中华人民共和国道路交通安全法》第三十五条 机动车、非机动车实行右侧通行。第八十九条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</si>
  <si>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对没有非机动车道的道路上，非机动车不靠车行道右侧行驶的处罚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</si>
  <si>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</si>
  <si>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</si>
  <si>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</si>
  <si>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</si>
  <si>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六十一条 行人应当在人行道内行走，没有人行道的靠路边行走。第八十九条 行人、乘车人、非机动车驾驶人违反道路交通安全法律、法规关于道路通行规定的，处警告或者五元以上五十元以下罚款；非机动车驾驶人拒绝接受罚款处罚的，可以扣留其非机动车。</t>
  </si>
  <si>
    <t>对非机动车违反规定使用其他车辆专用车道的处罚</t>
  </si>
  <si>
    <t>《中华人民共和国道路交通安全法》第三十七条 道路划设专用车道的，在专用车道内，只准许规定的车辆通行，其他车辆不得进入专用车道内行驶。第八十九条 行人、乘车人、非机动车驾驶人违反道路交通安全法律、法规关于道路通行规定的，处警告或者五元以上五十元以下罚款；非机动车驾驶人拒绝接受罚款处罚的，可以扣留其非机动车。</t>
  </si>
  <si>
    <t>对机动车违反规定使用专用车道的处罚</t>
  </si>
  <si>
    <t>《中华人民共和国道路交通安全法》第三十七条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t>
  </si>
  <si>
    <t>对机动车驾驶人不服从交警指挥的处罚</t>
  </si>
  <si>
    <t>《中华人民共和国道路交通安全法》第三十八条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t>
  </si>
  <si>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</si>
  <si>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</si>
  <si>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</si>
  <si>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</si>
  <si>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</si>
  <si>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</si>
  <si>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</si>
  <si>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t>对驾驶机动车行驶超速未达50%行为的处罚</t>
  </si>
  <si>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</si>
  <si>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</si>
  <si>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t>《中华人民共和国道路交通安全法》第四十三条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</si>
  <si>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</si>
  <si>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</si>
  <si>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</si>
  <si>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</si>
  <si>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</si>
  <si>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</si>
  <si>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</si>
  <si>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《中华人民共和国道路交通安全法》第四十五条第一款 机动车遇有前方车辆停车排队等候或者缓慢行驶时，不得借道超车或者占用对面车道，不得穿插等候的车辆。第九十条 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</si>
  <si>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</si>
  <si>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《中华人民共和国道路交通安全法》第四十五条第二款 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t>
  </si>
  <si>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</si>
  <si>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</si>
  <si>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</si>
  <si>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</si>
  <si>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</si>
  <si>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</si>
  <si>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t>《中华人民共和国道路交通安全法》第四十六条 机动车通过铁路道口时，应当按照交通信号或者管理人员的指挥通行；没有交通信号或者管理人员的，应当减速或者停车，在确认安全后通过。第九十条 机动车驾驶人违反道路交通安全法律、法规关于道路通行规定的，处警告或者二十元以上二百元以下罚款。本法另有规定的，依照规定处罚。</t>
  </si>
  <si>
    <t>对行经人行横道，未减速行驶的处罚</t>
  </si>
  <si>
    <t>《中华人民共和国道路交通安全法》第四十七条 机动车行经人行横道时，应当减速行驶；遇行人正在通过人行横道，应当停车让行。机动车行经没有交通信号的道路时，遇行人横过道路，应当避让。第九十条 机动车驾驶人违反道路交通安全法律、法规关于道路通行规定的，处警告或者二十元以上二百元以下罚款。本法另有规定的，依照规定处罚。</t>
  </si>
  <si>
    <t>对遇行人正在通过人行横道时未停车让行的处罚</t>
  </si>
  <si>
    <t>对行经没有交通信号的道路时，遇行人横过道路未避让的处罚</t>
  </si>
  <si>
    <t>《中华人民共和国道路交通安全法》第四十七条 机动车行经人行横道时，应当减速行驶；遇行人正在通过人行横道，应当停车让行。 机动车行经没有交通信号的道路时，遇行人横过道路，应当避让。第九十条 机动车驾驶人违反道路交通安全法律、法规关于道路通行规定的，处警告或者二十元以上二百元以下罚款。本法另有规定的，依照规定处罚。</t>
  </si>
  <si>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</si>
  <si>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</si>
  <si>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</si>
  <si>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</si>
  <si>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</si>
  <si>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</si>
  <si>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对驾驶机动车运载超限的不可解体的物品，未悬挂明显标志的处罚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</si>
  <si>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t>
  </si>
  <si>
    <t>对运载危险物品未经批准的处罚</t>
  </si>
  <si>
    <t>对运载危险物品时不按规定的时间、路线、速度行驶的处罚</t>
  </si>
  <si>
    <t>对运载危险物品时未采取必要的安全措施的处罚</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</si>
  <si>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</si>
  <si>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对驾驶机动车载人超过核定人数的处罚</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</si>
  <si>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</si>
  <si>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</si>
  <si>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</si>
  <si>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</si>
  <si>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t xml:space="preserve">《中华人民共和国道路交通安全法》第九十二条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</si>
  <si>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对运输单位的客运车辆载客或货运车辆超载，经处罚不改的处罚(对直接负责的主管人员)</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</si>
  <si>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</si>
  <si>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</si>
  <si>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</si>
  <si>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</si>
  <si>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</si>
  <si>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t>《中华人民共和国道路交通安全法》第五十一条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</si>
  <si>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</si>
  <si>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</si>
  <si>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</si>
  <si>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</si>
  <si>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</si>
  <si>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t>《中华人民共和国道路交通安全法》第五十三条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t>
  </si>
  <si>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</si>
  <si>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</si>
  <si>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</si>
  <si>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</si>
  <si>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t>《中华人民共和国道路交通安全法》第五十四条第一款 道路养护车辆、工程作业车进行作业时，在不影响过往车辆通行的前提下，其行驶路线和方向不受交通标志、标线限制，过往车辆和人员应当注意避让。第八十九条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</si>
  <si>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对拖拉机驶入大中城市中心城区内道路的处罚</t>
  </si>
  <si>
    <t>《中华人民共和国道路交通安全法》第五十五条 高速公路、大中城市中心城区内的道路，禁止拖拉机通行。其他禁止拖拉机通行的道路，由省、自治区、直辖市人民政府根据当地实际情况规定。在允许拖拉机通行的道路上，拖拉机可以从事货运，但是不得用于载人。第九十条 机动车驾驶人违反道路交通安全法律、法规关于道路通行规定的，处警告或者二十元以上二百元以下罚款。本法另有规定的，依照规定处罚。</t>
  </si>
  <si>
    <t>对拖拉机驶入其它禁止通行道路的处罚</t>
  </si>
  <si>
    <t>对拖拉机载人的处罚</t>
  </si>
  <si>
    <t>对非机动车未在非机动车道内行驶的处罚</t>
  </si>
  <si>
    <t>《中华人民共和国道路交通安全法》第五十七条 驾驶非机动车在道路上行驶应当遵守有关交通安全的规定。非机动车应当在非机动车道内行驶；在没有非机动车道的道路上，应当靠车行道的右侧行驶。第八十九条 行人、乘车人、非机动车驾驶人违反道路交通安全法律、法规关于道路通行规定的，处警告或者五元以上五十元以下罚款；非机动车驾驶人拒绝接受罚款处罚的，可以扣留其非机动车。</t>
  </si>
  <si>
    <t>对驾驶残疾人机动轮椅车超速行驶的处罚</t>
  </si>
  <si>
    <t>《中华人民共和国道路交通安全法》第五十八条 残疾人机动轮椅车、电动自行车在非机动车道内行驶时，最高时速不得超过十五公里。第八十九条 行人、乘车人、非机动车驾驶人违反道路交通安全法律、法规关于道路通行规定的，处警告或者五元以上五十元以下罚款；非机动车驾驶人拒绝接受罚款处罚的，可以扣留其非机动车。</t>
  </si>
  <si>
    <t>对驾驶电动自行车超速行驶的处罚</t>
  </si>
  <si>
    <t>《中华人民共和国道路交通安全法》第五十八条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t>
  </si>
  <si>
    <t>对非机动车不在规定地点停放的处罚</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</si>
  <si>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</si>
  <si>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</si>
  <si>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对驾驭畜力车横过道路时，驾驭人未下车牵引牲畜的处罚</t>
  </si>
  <si>
    <t>《中华人民共和国道路交通安全法》第六十条 驾驭畜力车，应当使用驯服的牲畜；驾驭畜力车横过道路时，驾驭人应当下车牵引牲畜；驾驭人离开车辆时，应当拴系牲畜。第八十九条 行人、乘车人、非机动车驾驶人违反道路交通安全法律、法规关于道路通行规定的，处警告或者五元以上五十元以下罚款；非机动车驾驶人拒绝接受罚款处罚的，可以扣留其非机动车。</t>
  </si>
  <si>
    <t>对行人跨越道路隔离设施、椅坐道路隔离设施，扒车、强行拦车的处罚</t>
  </si>
  <si>
    <t>《中华人民共和国道路交通安全法》第六十三条 行人不得跨越、倚坐道路隔离设施，不得扒车、强行拦车或者实施妨碍道路交通安全的其他行为。第八十九条 行人、乘车人、非机动车驾驶人违反道路交通安全法律、法规关于道路通行规定的，处警告或者五元以上五十元以下罚款；非机动车驾驶人拒绝接受罚款处罚的，可以扣留其非机动车。</t>
  </si>
  <si>
    <t>对学龄前儿童以及不能辨认或不能控制自己行为的精神疾病患者、智力障碍者在道路上通行时，没有其监护人或对其负有管理职责的人带领的处罚</t>
  </si>
  <si>
    <t xml:space="preserve">《中华人民共和国道路交通安全法》第六十四条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 行人、乘车人、非机动车驾驶人违反道路交通安全法律、法规关于道路通行规定的，处警告或者五元以上五十元以下罚款；非机动车驾驶人拒绝接受罚款处罚的，可以扣留其非机动车。 </t>
  </si>
  <si>
    <t>对车辆不避让盲人的处罚</t>
  </si>
  <si>
    <t>《中华人民共和国道路交通安全法》第六十四条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 机动车驾驶人违反道路交通安全法律、法规关于道路通行规定的，处警告或者二十元以上二百元以下罚款。本法另有规定的，依照规定处罚。</t>
  </si>
  <si>
    <t>对行人不按规定通过铁路道口的处罚</t>
  </si>
  <si>
    <t xml:space="preserve">《中华人民共和国道路交通安全法》第六十五条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t>
  </si>
  <si>
    <t>对乘车人携带易燃易爆等危险物品、向车外抛洒物品、影响驾驶人安全驾驶的行为的处罚</t>
  </si>
  <si>
    <t xml:space="preserve">《中华人民共和国道路交通安全法》第六十六条 乘车人不得携带易燃易爆等危险物品，不得向车外抛洒物品，不得有影响驾驶人安全驾驶的行为。第八十九条 行人、乘车人、非机动车驾驶人违反道路交通安全法律、法规关于道路通行规定的，处警告或者五元以上五十元以下罚款；非机动车驾驶人拒绝接受罚款处罚的，可以扣留其非机动车。 </t>
  </si>
  <si>
    <t>对机动车安全技术检验机构出具虚假检验结果的处罚</t>
  </si>
  <si>
    <t>《中华人民共和国道路交通安全法》第九十四条 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</si>
  <si>
    <t>对伪造、变造机动车驾驶证或使用伪造、变造机动车驾驶证的处罚</t>
  </si>
  <si>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</si>
  <si>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对将机动车交由无有效机动车驾驶证人员驾驶的处罚</t>
  </si>
  <si>
    <t>《中华人民共和国道路交通安全法》第九十九条第一款第（二）项 有下列行为之一的，由公安交通管理部门处二百元以上二千元以下罚款：（二）将机动车交由未取得机动车驾驶证或者机动车驾驶证被吊销、暂扣的人驾驶的。第二款 行为人有前款第二项、第四项情形之一的，可以并处吊销机动车驾驶证；有第一项、第三项、第五项至第八项情形之一的，可以并处十五日以下拘留。</t>
  </si>
  <si>
    <t>对交通肇事逃逸尚未构成犯罪的处罚</t>
  </si>
  <si>
    <t>《中华人民共和国道路交通安全法》第九十九条第一款第（三）项 有下列行为之一的，由公安交通管理部门处二百元以上二千元以下罚款：（三）造成交通事故后逃逸，尚不构成犯罪的。第二款 行为人有前款第二项、第四项情形之一的，可以并处吊销机动车驾驶证；有第一项、第三项、第五项至第八项情形之一的，可以并处十五日以下拘留。</t>
  </si>
  <si>
    <t>对强迫机动车驾驶人违规驾驶机动车造成交通事故，尚不构成犯罪的处罚</t>
  </si>
  <si>
    <t>《中华人民共和国道路交通安全法》第九十九条第一款第（五）项 有下列行为之一的，由公安交通管理部门处二百元以上二千元以下罚款：（五）强迫机动车驾驶人违反道路交通安全法律、法规和机动车安全驾驶要求驾驶机动车，造成道路交通事故，尚不构成犯罪的。第二款 行为人有前款第二项、第四项情形之一的，可以并处吊销机动车驾驶证；有第一项、第三项、第五项至第八项情形之一的，可以并处十五日以下拘留。</t>
  </si>
  <si>
    <t>对故意损毁、移动、涂改交通设施的处罚</t>
  </si>
  <si>
    <t>《中华人民共和国道路交通安全法》第九十九条第一款第（七）项 有下列行为之一的，由公安交通管理部门处二百元以上二千元以下罚款：（七）故意损毁、移动、涂改交通设施，造成危害后果，尚不构成犯罪的。第二款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t>
  </si>
  <si>
    <t>对非法拦载、扣留机动车，不听劝阻，造成交通严重阻塞、较大财产损失的处罚</t>
  </si>
  <si>
    <t>《中华人民共和国道路交通安全法》第九十九条第一款第（八）项 有下列行为之一的，由公安交通管理部门处二百元以上二千元以下罚款：（八）非法拦截、扣留机动车辆，不听劝阻，造成交通严重阻塞或者较大财产损失的。第二款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t>
  </si>
  <si>
    <t>对销售拼装机动车、销售擅自改装的机动车的处罚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</si>
  <si>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 生产、销售拼装的机动车或者生产、销售擅自改装的机动车的，依照本条第三款的规定处罚。</t>
  </si>
  <si>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</si>
  <si>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</si>
  <si>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</si>
  <si>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</si>
  <si>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</si>
  <si>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</si>
  <si>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对在驾驶证暂扣期间、被依法扣留期间、超过有效期、丢失或者损毁期间仍驾驶机动车的或违法记分达到12分仍驾驶机动车处罚</t>
  </si>
  <si>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</si>
  <si>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</si>
  <si>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</si>
  <si>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</si>
  <si>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</si>
  <si>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</si>
  <si>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</si>
  <si>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</si>
  <si>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</si>
  <si>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</si>
  <si>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</si>
  <si>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</si>
  <si>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</si>
  <si>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</si>
  <si>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</si>
  <si>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</si>
  <si>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</si>
  <si>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</si>
  <si>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</si>
  <si>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</si>
  <si>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</si>
  <si>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</si>
  <si>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</si>
  <si>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</si>
  <si>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</si>
  <si>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</si>
  <si>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</si>
  <si>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</si>
  <si>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</si>
  <si>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</si>
  <si>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</si>
  <si>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</si>
  <si>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</si>
  <si>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</si>
  <si>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</si>
  <si>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</si>
  <si>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</si>
  <si>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</si>
  <si>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t>对小型载客汽车牵引旅居挂车以外的且总质量700千克以上挂车的处罚</t>
  </si>
  <si>
    <t>对载货汽车牵引挂车的载质量超过汽车本身的载质量的处罚</t>
  </si>
  <si>
    <t>对大型、中型载客汽车、低速载货汽车、三轮汽车等牵引挂车的处罚</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</si>
  <si>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</si>
  <si>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</si>
  <si>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</si>
  <si>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</si>
  <si>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</si>
  <si>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</si>
  <si>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</si>
  <si>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</si>
  <si>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</si>
  <si>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</si>
  <si>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</si>
  <si>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</si>
  <si>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</si>
  <si>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</si>
  <si>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</si>
  <si>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t>对连续驾驶机动车超过4小时未停车休息或者停车休息时间少于20分钟的处罚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</si>
  <si>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</si>
  <si>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</si>
  <si>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</si>
  <si>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</si>
  <si>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</si>
  <si>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</si>
  <si>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</si>
  <si>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</si>
  <si>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</si>
  <si>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</si>
  <si>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</si>
  <si>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</si>
  <si>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</si>
  <si>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</si>
  <si>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</si>
  <si>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</si>
  <si>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</si>
  <si>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</si>
  <si>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</si>
  <si>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</si>
  <si>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</si>
  <si>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</si>
  <si>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</si>
  <si>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</si>
  <si>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</si>
  <si>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</si>
  <si>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</si>
  <si>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</si>
  <si>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</si>
  <si>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</si>
  <si>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</si>
  <si>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</si>
  <si>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</si>
  <si>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</si>
  <si>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</si>
  <si>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</si>
  <si>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t>对未满12周岁驾驶自行车、三轮车的处罚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</si>
  <si>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</si>
  <si>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t>对未满16周岁驾驶、驾驭电动自行车、残疾人机动轮椅、畜力车的处罚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</si>
  <si>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</si>
  <si>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</si>
  <si>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</si>
  <si>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</si>
  <si>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</si>
  <si>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</si>
  <si>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</si>
  <si>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</si>
  <si>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</si>
  <si>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</si>
  <si>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</si>
  <si>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</si>
  <si>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t>对在道路上骑独轮自行车或者2人以上骑行自行车的处罚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</si>
  <si>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</si>
  <si>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</si>
  <si>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</si>
  <si>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</si>
  <si>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</si>
  <si>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</si>
  <si>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</si>
  <si>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</si>
  <si>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</si>
  <si>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t>对驾驭畜力车时在行经繁华路段、交叉路口、铁路道口、人行横道、急弯路、宽度不足4米的窄路或者窄桥、陡坡、隧道或者容易发生危险的路段未下车牵引牲畜的处罚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</si>
  <si>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</si>
  <si>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</si>
  <si>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</si>
  <si>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</si>
  <si>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</si>
  <si>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</si>
  <si>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</si>
  <si>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</si>
  <si>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</si>
  <si>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</si>
  <si>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</si>
  <si>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</si>
  <si>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t>对行人列队在道路上通行时每横列超过2人的处罚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</si>
  <si>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</si>
  <si>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</si>
  <si>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</si>
  <si>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</si>
  <si>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</si>
  <si>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</si>
  <si>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</si>
  <si>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</si>
  <si>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</si>
  <si>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</si>
  <si>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</si>
  <si>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</si>
  <si>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</si>
  <si>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</si>
  <si>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</si>
  <si>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t xml:space="preserve">《重庆市道路交通安全条例》第二十条第一款 已登记的非机动车上道路行驶，应当按规定悬挂号牌，并保持号牌清晰、完整。第七十九条第三项  驾驶非机动车有下列行为之一的，处警告或者五十元罚款：（三）上道路行驶，不按规定悬挂号牌或者未保持号牌清晰、完整的； </t>
  </si>
  <si>
    <t xml:space="preserve">《重庆市道路交通安全条例》第二十条 已登记的非机动车上道路行驶，应当按规定悬挂号牌，并保持号牌清晰、完整。单位或者个人不得伪造、变造或者使用伪造、变造的非机动车牌证。第七十九条第三项 驾驶非机动车有下列行为之一的，处警告或者五十元罚款：（三）上道路行驶，不按规定悬挂号牌或者未保持号牌清晰、完整的。第八十条 使用伪造、变造的非机动车牌证的，由公安机关交通管理部门对伪造、变造的牌证予以收缴，并处一百元以上五百元以下罚款。 </t>
  </si>
  <si>
    <t>对伪造、变造或使用伪造、变造的非机动车牌证的处罚</t>
  </si>
  <si>
    <t xml:space="preserve">《重庆市道路交通安全条例》第二十条第二款 单位或者个人不得伪造、变造或者使用伪造、变造的非机动车牌证。第八十条 使用伪造、变造的非机动车牌证的，由公安机关交通管理部门对伪造、变造的牌证予以收缴，并处一百元以上五百元以下罚款。 </t>
  </si>
  <si>
    <t>对滑轮车、手推车等机具在禁止其通行的道路上行驶的处罚</t>
  </si>
  <si>
    <t xml:space="preserve">《重庆市道路交通安全条例》第二十一条 滑轮车、手推车等机具不实行登记，只能在允许其通行的道路上行驶。第七十七条第二款 滑轮车、手推车等机具在禁止其通行的道路上行驶的，由交通警察责令其立即改正，并处警告或者五十元罚款。 </t>
  </si>
  <si>
    <t>对道路上同方向左右两侧车道的机动车向同一车道变更车道时，右侧车道的机动车未让左侧车道的机动车先行的处罚</t>
  </si>
  <si>
    <t>《重庆市道路交通安全条例》第四十一条第一款 道路上同方向左右两侧车道的机动车向同一车道变更车道时，右侧车道的机动车让左侧车道的机动车先行。第七十八条 机动车驾驶人违反本条例关于道路通行规定的，根据情节的轻重，处警告或者一百元以上二百元以下罚款。法律、行政法规和本条例另有规定的，依照规定处罚。</t>
  </si>
  <si>
    <t>对在城市道路上小型货车附载作业人员超过规定人数的处罚</t>
  </si>
  <si>
    <t>《重庆市道路交通安全条例》第四十二条第一款 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 机动车驾驶人违反本条例关于道路通行规定的，根据情节的轻重，处警告或者一百元以上二百元以下罚款。法律、行政法规和本条例另有规定的，依照规定处罚。</t>
  </si>
  <si>
    <t>对使用软连接牵引车辆，未设置示警标识的处罚</t>
  </si>
  <si>
    <t>《重庆市道路交通安全条例》第四十四条第（一）项 牵引车辆应当遵守下列规定：（一）使用软连接牵引的，应当设置示警标识。第七十八条 机动车驾驶人违反本条例关于道路通行规定的，根据情节的轻重，处警告或者一百元以上二百元以下罚款。法律、行政法规和本条例另有规定的，依照规定处罚。</t>
  </si>
  <si>
    <t>对牵引载运危险品的车辆未由专业人员操作的处罚</t>
  </si>
  <si>
    <t>《重庆市道路交通安全条例》第四十四条第（二）项 牵引车辆应当遵守下列规定：（二）牵引载运危险品的车辆应当由专业人员操作。第七十八条 机动车驾驶人违反本条例关于道路通行规定的，根据情节的轻重，处警告或者一百元以上二百元以下罚款。法律、行政法规和本条例另有规定的，依照规定处罚。</t>
  </si>
  <si>
    <t>对挂车、拖拉机、载运危险品的车辆牵引车辆的处罚</t>
  </si>
  <si>
    <t>《重庆市道路交通安全条例》第四十四条第（三）项 牵引车辆应当遵守下列规定：（三）挂车、拖拉机、载运危险品的车辆不得牵引车辆。第七十八条 机动车驾驶人违反本条例关于道路通行规定的，根据情节的轻重，处警告或者一百元以上二百元以下罚款。法律、行政法规和本条例另有规定的，依照规定处罚。</t>
  </si>
  <si>
    <t>对牵引轮式专用机械车及其他轮式机械的处罚</t>
  </si>
  <si>
    <t>《重庆市道路交通安全条例》第四十四条第（四）项 牵引车辆应当遵守下列规定：（四）不得牵引轮式专用机械车及其他轮式机械。第七十八条 机动车驾驶人违反本条例关于道路通行规定的，根据情节的轻重，处警告或者一百元以上二百元以下罚款。法律、行政法规和本条例另有规定的，依照规定处罚。</t>
  </si>
  <si>
    <t>对驾驶机动车熄火滑行或故意慢驶的处罚</t>
  </si>
  <si>
    <t>《重庆市道路交通安全条例》第四十五条 驾驶机动车不得熄火滑行，不得故意在道路上慢驶。第七十八条 机动车驾驶人违反本条例关于道路通行规定的，根据情节的轻重，处警告或者一百元以上二百元以下罚款。法律、行政法规和本条例另有规定的，依照规定处罚。</t>
  </si>
  <si>
    <t>对在城市道路允许临时停车的路段，违反规定临时停车的处罚</t>
  </si>
  <si>
    <t>《重庆市道路交通安全条例》第四十六条 机动车在城市道路允许临时停车的路段临时停车时，应当按顺行方向停留并开启危险报警闪光灯，车身右侧距路缘不得超过三十厘米，驾驶人不得离车。临时停车不得影响其他车辆或者行人的通行。第七十八条 机动车驾驶人违反本条例关于道路通行规定的，根据情节的轻重，处警告或者一百元以上二百元以下罚款。法律、行政法规和本条例另有规定的，依照规定处罚。</t>
  </si>
  <si>
    <t>对营运载客车辆未在规定的停靠站（港）内停车上下乘客的处罚</t>
  </si>
  <si>
    <t>《重庆市道路交通安全条例》第四十九条 营运载客车辆应当在规定的停靠站（港）内停车上下乘客，并遵守下列规定：（一）依次进出；（二）停车时，车身右侧距路缘不得超过三十厘米；（三）不得在停靠站（港）内待客、滞留；（四）不得使用扩音装置揽客。第七十八条 机动车驾驶人违反本条例关于道路通行规定的，根据情节的轻重，处警告或者一百元以上二百元以下罚款。法律、行政法规和本条例另有规定的，依照规定处罚。</t>
  </si>
  <si>
    <t>对营运载客车辆在停靠站（港）未依次进出站的处罚</t>
  </si>
  <si>
    <t xml:space="preserve">《重庆市道路交通安全条例》第四十九条第（一）项 营运载客车辆应当在规定的停靠站（港）内停车上下乘客，并遵守下列规定：（一）依次进出站。第七十八条  机动车驾驶人违反本条例关于道路通行规定的，根据情节的轻重，处警告或者一百元以上二百元以下罚款。法律、行政法规和本条例另有规定的，依照规定处罚。 </t>
  </si>
  <si>
    <t>对营运载客车辆在停靠站（港）停车时，车身右侧距路缘超过三十厘米的处罚</t>
  </si>
  <si>
    <t xml:space="preserve">《重庆市道路交通安全条例》第四十九条第（二）项 营运载客车辆应当在规定的停靠站（港）内停车上下乘客，并遵守下列规定：（二）停车时，车身右侧距路缘不得超过三十厘米。第七十八条 机动车驾驶人违反本条例关于道路通行规定的，根据情节的轻重，处警告或者一百元以上二百元以下罚款。法律、行政法规和本条例另有规定的，依照规定处罚。 </t>
  </si>
  <si>
    <t>对营运载客车辆在停靠站（港）内待客、滞留的处罚</t>
  </si>
  <si>
    <t xml:space="preserve">《重庆市道路交通安全条例》第四十九条第（三）项 营运载客车辆应当在规定的停靠站（港）内停车上下乘客，并遵守下列规定：（三）不得在停靠站（港）内待客、滞留。第七十八条 机动车驾驶人违反本条例关于道路通行规定的，根据情节的轻重，处警告或者一百元以上二百元以下罚款。法律、行政法规和本条例另有规定的，依照规定处罚。  </t>
  </si>
  <si>
    <t>对营运载客车辆在停靠站（港）、驾驶机动车在道路上行驶使用扩音装置揽客的处罚</t>
  </si>
  <si>
    <t>《重庆市道路交通安全条例》第四十九条第（四）项 营运载客车辆应当在规定的停靠站（港）内停车上下乘客，并遵守下列规定：（四）不得使用扩音装置揽客。第七十八条 机动车驾驶人违反本条例关于道路通行规定的，根据情节的轻重，处警告或者一百元以上二百元以下罚款。法律、行政法规和本条例另有规定的，依照规定处罚。第八十三条第一款第（四）项 驾驶机动车上道路行驶，有下列情形之一的，处二百元以上三百元以下罚款：（四）使用扩音装置揽客的。 第二款 机动车驾驶人有第一项情形的，可以并处吊销机动车驾驶证；有第四项情形的，对扩音装置予以收缴。</t>
  </si>
  <si>
    <t>对不按规定试车的处罚</t>
  </si>
  <si>
    <t xml:space="preserve">《重庆市道路交通安全条例》第五十条 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  机动车驾驶人违反本条例关于道路通行规定的，根据情节的轻重，处警告或者一百元以上二百元以下罚款。法律、行政法规和本条例另有规定的，依照规定处罚。 </t>
  </si>
  <si>
    <t>对人力车、畜力车、三轮车在上午七点至晚上八点在主城区主干道上通行的处罚</t>
  </si>
  <si>
    <t>《重庆市道路交通安全条例》第五十三条 禁止人力车、畜力车、三轮车在上午七点至晚上八点在主城区主干道上通行。第七十七条第一款 行人、乘车人、非机动车驾驶人违反本条例关于道路通行规定的，根据情节的轻重，处警告或者十元以上五十元以下罚款。本条例另有规定的，依照规定处罚。</t>
  </si>
  <si>
    <t>对没有非机动车道的，自行车、电动自行车未在距道路右侧边缘两米的范围内行驶的处罚</t>
  </si>
  <si>
    <t>《重庆市道路交通安全条例》第五十四条第（一）项 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 行人、乘车人、非机动车驾驶人违反本条例关于道路通行规定的，根据情节的轻重，处警告或者十元以上五十元以下罚款。本条例另有规定的，依照规定处罚。</t>
  </si>
  <si>
    <t>对没有非机动车道的，残疾人机动轮椅车、人力车、三轮车、畜力车未在距道路右侧边缘二点五米的范围内行驶的处罚</t>
  </si>
  <si>
    <t>对非机动车行经人行横道时未避让行人的处罚</t>
  </si>
  <si>
    <t>《重庆市道路交通安全条例》第五十四条第（二）项 非机动车在道路上行驶应当遵守下列规定：（二）行经人行横道时避让行人。第七十七条第一款 行人、乘车人、非机动车驾驶人违反本条例关于道路通行规定的，根据情节的轻重，处警告或者十元以上五十元以下罚款。本条例另有规定的，依照规定处罚。</t>
  </si>
  <si>
    <t>对非机动车在车行道上停车滞留的处罚</t>
  </si>
  <si>
    <t>《重庆市道路交通安全条例》第五十四条第（三）项 非机动车在道路上行驶应当遵守下列规定：（三）不得在车行道上停车滞留。第七十七条第一款 行人、乘车人、非机动车驾驶人违反本条例关于道路通行规定的，根据情节的轻重，处警告或者十元以上五十元以下罚款。本条例另有规定的，依照规定处罚。</t>
  </si>
  <si>
    <t>对非机动车设有转向灯转弯前未开启转向灯，或无转向头灯转弯前未伸手示意的处罚</t>
  </si>
  <si>
    <t>《重庆市道路交通安全条例》第五十四条第（四）项 非机动车在道路上行驶应当遵守下列规定：（四）设有转向灯的，转弯前开启转向灯；无转向灯的，伸手示意。第七十七条第一款 行人、乘车人、非机动车驾驶人违反本条例关于道路通行规定的，根据情节的轻重，处警告或者十元以上五十元以下罚款。本条例另有规定的，依照规定处罚。</t>
  </si>
  <si>
    <t>对非机动车制动器失效，在道路上行驶的处罚</t>
  </si>
  <si>
    <t>《重庆市道路交通安全条例》第五十四条第（五）项 非机动车在道路上行驶应当遵守下列规定：（五）制动器失效的，不得在道路上行驶。第七十七条第一款 行人、乘车人、非机动车驾驶人违反本条例关于道路通行规定的，根据情节的轻重，处警告或者十元以上五十元以下罚款。本条例另有规定的，依照规定处罚。</t>
  </si>
  <si>
    <t>对电动自行车、残疾人机动轮椅车、未成年人驾驶的自行车载人的处罚</t>
  </si>
  <si>
    <t>《重庆市道路交通安全条例》第五十四条第（六）项 非机动车在道路上行驶应当遵守下列规定：（六）电动自行车、残疾人机动轮椅车、未成年人驾驶的自行车不得载人。第七十七条第一款 行人、乘车人、非机动车驾驶人违反本条例关于道路通行规定的，根据情节的轻重，处警告或者十元以上五十元以下罚款。本条例另有规定的，依照规定处罚。</t>
  </si>
  <si>
    <t>对自行车不按规定载人的处罚</t>
  </si>
  <si>
    <t>《重庆市道路交通安全条例》第五十四条第（七）项 非机动车在道路上行驶应当遵守下列规定：（七）自行车在各区县（自治县）政府所在地的城市建成区行驶，不得载人；其他地区驾驶自行车可以搭载一人，搭载六周岁以下儿童应当设置固定座椅。第七十七条第一款 行人、乘车人、非机动车驾驶人违反本条例关于道路通行规定的，根据情节的轻重，处警告或者十元以上五十元以下罚款。本条例另有规定的，依照规定处罚。</t>
  </si>
  <si>
    <t>对三轮车、畜力车载人超过核定载人数载人的处罚</t>
  </si>
  <si>
    <t>《重庆市道路交通安全条例》第五十四条第（八）项 非机动车在道路上行驶应当遵守下列规定：（八）三轮车、畜力车载人不得超过核定载人数。第七十七条第一款 行人、乘车人、非机动车驾驶人违反本条例关于道路通行规定的，根据情节的轻重，处警告或者十元以上五十元以下罚款。本条例另有规定的，依照规定处罚。</t>
  </si>
  <si>
    <t>对没有人行道的，行人未在距道路边缘一点五米的范围内行走的处罚</t>
  </si>
  <si>
    <t xml:space="preserve">《重庆市道路交通安全条例》第五十五条 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</si>
  <si>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对未经批准在城市道路、公路上组织开展体育锻炼、商业宣传、文艺表演等集体活动的处罚</t>
  </si>
  <si>
    <t xml:space="preserve">《重庆市道路交通安全条例》第五十五条 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</si>
  <si>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对车辆未停稳前，乘车人上下车的处罚</t>
  </si>
  <si>
    <t xml:space="preserve">《重庆市道路交通安全条例》第五十六条 车辆未停稳前，乘车人不得上下车。乘坐机动车时，身体和携带物品不得伸出车外，不得向车外抛洒物品。第七十七条第一款 行人、乘车人、非机动车驾驶人违反本条例关于道路通行规定的，根据情节的轻重，处警告或者十元以上五十元以下罚款。本条例另有规定的，依照规定处罚。 </t>
  </si>
  <si>
    <t>对发生交通事故后，当事人未按规定撤离现场或者阻止他方当事人撤离现场的处罚</t>
  </si>
  <si>
    <t xml:space="preserve">《重庆市道路交通安全条例》第六十条 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 第八十七条第二款 发生交通事故，当事人未按本条例第六十条第一、二款规定撤离现场或者阻止他方当事人撤离现场的，处一百元以上二百元以下罚款。造成交通堵塞的，可以并处暂扣一个月机动车驾驶证。 </t>
  </si>
  <si>
    <t>对驾驶机动车未配备有效灭火器具、急救包、故障车警告标志的处罚</t>
  </si>
  <si>
    <t>《重庆市道路交通安全条例》第十三条第二项 上道路行驶的汽车应当符合下列规定：（二）配备有效的灭火器具、急救包、故障车警告标志等。第八十一条第一款第（一）项 驾驶机动车有下列行为之一的，处警告或者一百元以上二百元以下罚款：（一）未配备有效灭火器具、急救包、故障车警告标志的。第二款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</si>
  <si>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对载货汽车与大、中型载客汽车和出租汽车车身未按规定喷涂车辆所有人名称、所在地区、核定载质量、核定载客人数、放大的本车牌号或者字样不清晰的处罚</t>
  </si>
  <si>
    <t>《重庆市道路交通安全条例》第八十一条第一款第（三）项 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</si>
  <si>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对机动车污染物排放超标或机动车尾气冒黑烟的处罚</t>
  </si>
  <si>
    <t>《重庆市道路交通安全条例》第八十一条第一款第（六）项 驾驶机动车有下列行为之一的，处警告或者一百元以上二百元以下罚款：（六）机动车污染物排放超标或者排放黑烟的。第二款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</si>
  <si>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对驾驶机动车未携带交通信息卡的处罚</t>
  </si>
  <si>
    <t>《重庆市道路交通安全条例》第八十一条第一款第（七）项 驾驶机动车有下列行为之一的，处警告或者一百元以上二百元以下罚款：（七）未携带交通信息卡的。第二款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</si>
  <si>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对未登记的机动车上道路行驶无临时通行牌证或者临时通行牌证失效的处罚</t>
  </si>
  <si>
    <t>《重庆市道路交通安全条例》第八十一条第一款第（八）项 驾驶机动车有下列行为之一的，处警告或者一百元以上二百元以下罚款：（八）未登记的机动车上道路行驶无临时通行牌证或者临时通行牌证失效的。第二款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</si>
  <si>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对危险品运输车辆车身前后及两侧未按规定喷涂或者悬挂危险品警告标志的处罚</t>
  </si>
  <si>
    <t>《重庆市道路交通安全条例》第八十一条第一款第（九）项 驾驶机动车有下列行为之一的，处警告或者一百元以上二百元以下罚款：（九）危险品运输车辆车身前后及两侧未按规定喷涂或者悬挂危险品警告标志的。第二款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</si>
  <si>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对未按规定参加机动车驾驶证审验或者机动车驾驶证审验不合格的处罚</t>
  </si>
  <si>
    <t>《重庆市道路交通安全条例》第八十三条第一款第（二）项 驾驶机动车上道路行驶，有下列情形之一的，处二百元以上三百元以下罚：（二）未按规定参加机动车驾驶证审验或者机动车驾驶证审验不合格的。</t>
  </si>
  <si>
    <t>对在一个记分周期内累积记分达到十二分的处罚</t>
  </si>
  <si>
    <t>《重庆市道路交通安全条例》第八十三条第一款第（三）项 驾驶机动车上道路行驶，有下列情形之一的，处二百元以上三百元以下罚款：（三）在一个记分周期内累积记分达到十二分的。</t>
  </si>
  <si>
    <t>对机动车驾驶人在机动车驾驶证被公告停止使用期间驾驶机动车上道路行驶的处罚</t>
  </si>
  <si>
    <t>《重庆市道路交通安全条例》第八十四条第（一）项 有下列行为之一的，处三百元以上五百元以下罚款：（一）机动车驾驶人在机动车驾驶证被公告停止使用期间或者被依法扣留期间驾驶机动车上道路行驶的，</t>
  </si>
  <si>
    <t>对未按规定喷涂明显反光标志图案的道路移动作业车辆、机械上道路作业的处罚</t>
  </si>
  <si>
    <t>《重庆市道路交通安全条例》第八十四条第（五）项 有下列行为之一的，处三百元以上五百元以下罚款：（五）未按规定喷涂明显反光标志图案的道路移动作业车辆、机械上道路作业的。</t>
  </si>
  <si>
    <t>对驾驶未取得检验合格标志的机动车上道路行驶的处罚</t>
  </si>
  <si>
    <t>《重庆市道路交通安全条例》第八十四条第（二）项 有下列行为之一的，处三百元以上五百元以下罚款：（二）驾驶未取得检验合格标志的机动车上道路行驶的。</t>
  </si>
  <si>
    <t>对轮式专用机械车未按照公安机关交通管理部门指定的时间和路线上道路行驶的处罚</t>
  </si>
  <si>
    <t>《重庆市道路交通安全条例》第五十二条 叉车、履带式专用机械等不得上道路行驶。轮式专用机械车上道路应当按照公安机关交通管理部门指定的时间和路线行驶。第七十八条 机动车驾驶人违反本条例关于道路通行规定的，根据情节的轻重，处警告或者一百元以上二百元以下罚款。法律、行政法规和本条例另有规定的，依照规定处罚。</t>
  </si>
  <si>
    <t>对驾驶叉车、履带式专用机械上道路行驶的处罚</t>
  </si>
  <si>
    <t>《重庆市道路交通安全条例》第七十八条机动车驾驶人违反本条例关于道路通行规定的，根据情节的轻重，处警告或者一百元以上二百元以下罚款。法律、行政法规和本条例另有规定的，依照规定处罚。第八十四条第（六）项 有下列行为之一的，处三百元以上五百元以下罚款：（六）驾驶叉车、履带式专用机械上道路行驶的。</t>
  </si>
  <si>
    <t>对未经批准在道路上擅自设置临时停车泊位的处罚</t>
  </si>
  <si>
    <t>《重庆市道路交通安全条例》第八十五条第（三）项 有下列行为之一的，责令立即改正或者限期恢复原状，可处一千元以上二千元以下罚款；情节严重的，处二千元以上五千元以下罚款：（三）未经批准在道路上擅自设置临时停车泊位的。</t>
  </si>
  <si>
    <t>对未经批准在道路上设置机动车出入口的处罚</t>
  </si>
  <si>
    <t>《重庆市道路交通安全条例》第八十五条第（二）项 有下列行为之一的，责令立即改正或者限期恢复原状，可处一千元以上二千元以下罚款；情节严重的，处二千元以上五千元以下罚款：（二）未经批准在道路上设置机动车出入口的。</t>
  </si>
  <si>
    <t>对道路作业未按规定设置施工标志和变更车道指示标志、注意危险警告标志或者不按批准的路段、时间进行施工的处罚</t>
  </si>
  <si>
    <t>《重庆市道路交通安全条例》第八十五条第（一）项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</si>
  <si>
    <t>对使用未取得校车标牌的车辆提供校车服务的处罚</t>
  </si>
  <si>
    <t xml:space="preserve">《校车安全管理条例》第十八条 禁止使用未取得校车标牌的车辆提供校车服务。第四十五条第一款 使用未取得校车标牌的车辆提供校车服务，或者使用未取得校车驾驶资格的人员驾驶校车的，由公安机关交通管理部门扣留该机动车，处1万元以上2万元以下的罚款，有违法所得的予以没收。 </t>
  </si>
  <si>
    <t>教育、公安、交通运输、工业和信息化、质量监督检验检疫、安全生产监督管理等有关部门及其工作人员不依法履行校车安全管理职责的，对负有责任的领导人员和直接责任人员依法给予处分。</t>
  </si>
  <si>
    <t>《校车安全管理条例》第五十七条。</t>
  </si>
  <si>
    <t>对使用未取得校车驾驶资格的人员驾驶校车行为的处罚</t>
  </si>
  <si>
    <t xml:space="preserve">《校车安全管理条例》第四十五条第一款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 </t>
  </si>
  <si>
    <t>对伪造、变造或者使用伪造、变造的校车标牌的处罚</t>
  </si>
  <si>
    <t xml:space="preserve">《校车安全管理条例》第十八条 禁止使用未取得校车标牌的车辆提供校车服务。第四十五条第三款 伪造、变造或者使用伪造、变造的校车标牌的，由公安机关交通管理部门收缴伪造、变造的校车标牌，扣留该机动车，处2000元以上5000元以下的罚款。 </t>
  </si>
  <si>
    <t>对不按照规定为校车配备安全设备的处罚</t>
  </si>
  <si>
    <t xml:space="preserve">《校车安全管理条例》第二十一条 校车应当配备逃生锤、干粉灭火器、急救箱等安全设备。安全设备应当放置在便于取用的位置，并确保性能良好、有效适用。校车应当按照规定配备具有行驶记录功能的卫星定位装置。第四十六条 不按照规定为校车配备安全设备，或者不按照规定对校车进行安全维护的，由公安机关交通管理部门责令改正，处1000元以上3000元以下的罚款。 </t>
  </si>
  <si>
    <t>对不按照规定对校车进行安全维护的处罚</t>
  </si>
  <si>
    <t>对驾驶校车运载学生，不按照规定放置校车标牌、未开启校车标志灯或未按照审核确定路线行使的处罚</t>
  </si>
  <si>
    <t>《校车安全管理条例》第十七条第二款 校车未运载学生上道路行驶的，不得使用校车标牌、校车标志灯和停车指示标志。 第三十条 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 校车驾驶人有下列情形之一的，由公安机关交通管理部门责令改正，可以处200元罚款：（一）驾驶校车运载学生，不按照规定放置校车标牌、开启校车标志灯，或者不按照经审核确定的线路行驶。第二款 校车驾驶人违反道路交通安全法律法规关于道路通行规定的，由公安机关交通管理部门依法从重处罚。</t>
  </si>
  <si>
    <t>对校车上下学生，不按照规定在校车停靠站点停靠的处罚</t>
  </si>
  <si>
    <t>《校车安全管理条例》第三十二条第一款 校车上下学生，应当在校车停靠站点停靠；未设校车停靠站点的路段可以在公共交通站台停靠。第四十八条第一款第（二）项 校车驾驶人有下列情形之一的，由公安机关交通管理部门责令改正，可以处200元罚款：（二）校车上下学生，不按照规定在校车停靠站点停靠。第二款 校车驾驶人违反道路交通安全法律法规关于道路通行规定的，由公安机关交通管理部门依法从重处罚。</t>
  </si>
  <si>
    <t>对驾驶校车上道路行驶前，未对校车车况是否符合安全技术要求进行检查，或驾驶存在安全隐患的校车上路行驶的处罚</t>
  </si>
  <si>
    <t>《校车安全管理条例》第四十一条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第二款 校车驾驶人违反道路交通安全法律法规关于道路通行规定的，由公安机关交通管理部门依法从重处罚。</t>
  </si>
  <si>
    <t>对在校车载有学生时给车辆加油，或在校车发动机引擎熄灭前离开驾驶座位的处罚</t>
  </si>
  <si>
    <t>《校车安全管理条例》第四十一条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 第（五）项 校车驾驶人有下列情形之一的，由公安机关交通管理部门责令改正，可以处200元罚款：（五）在校车载有学生时给车辆加油，或者在校车发动机引擎熄灭前离开驾驶座位。第二款 校车驾驶人违反道路交通安全法律法规关于道路通行规定的，由公安机关交通管理部门依法从重处罚。</t>
  </si>
  <si>
    <t>对校车未运载学生上道路行驶，使用校车标牌、校车标志灯和停车指示标志的处罚</t>
  </si>
  <si>
    <t>《校车安全管理条例》第十七条第二款 校车未运载学生上道路行驶的，不得使用校车标牌、校车标志灯和停车指示标志。第四十八条第一款第（二）项 校车驾驶人有下列情形之一的，由公安机关交通管理部门责令改正，可以处200元罚款：（二）校车上下学生，不按照规定在校车停靠站点停。第二款 校车驾驶人违反道路交通安全法律法规关于道路通行规定的，由公安机关交通管理部门依法从重处罚。</t>
  </si>
  <si>
    <t>对机动车驾驶人不按规定避让校车的处罚</t>
  </si>
  <si>
    <t xml:space="preserve">《校车安全管理条例》第三十三条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 机动车驾驶人违反本条例规定，不避让校车的，由公安机关交通管理部门处200元罚款。 </t>
  </si>
  <si>
    <t>对未按照规定指派照管人员随校车全程照管乘车学生的处罚</t>
  </si>
  <si>
    <t xml:space="preserve">《校车安全管理条例》第三十八条第一款 配备校车的学校、校车服务提供者应当指派照管人员随校车全程照管乘车学生。校车服务提供者为学校提供校车服务的，双方可以约定由学校指派随车照管人员。第五十三条第一款 未依照本条例规定指派照管人员随校车全程照管乘车学生的，由公安机关责令改正，可以处500元罚款。 </t>
  </si>
  <si>
    <t>对驾驶机动车未按规定粘贴、悬挂实习标志，或残疾人机动车专用标志的处罚</t>
  </si>
  <si>
    <t>《机动车驾驶证申领和使用规定》（公安部令第139号）第七十四条第三款 在实习期内驾驶机动车的，应当在车身后部粘贴或者悬挂统一式样的实习标志。第九十四条第一款第（三）项 机动车驾驶人有下列行为之一的，由公安机关交通管理部门处二十元以上二百元以下罚款：（三）驾驶机动车未按规定粘贴、悬挂实习标志或者残疾人机动车专用标志的。第二款 有第一款第一项规定情形的，由公安机关交通管理部门收回原机动车驾驶证。</t>
  </si>
  <si>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</si>
  <si>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</si>
  <si>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</si>
  <si>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</si>
  <si>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</si>
  <si>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t>《机动车驾驶证申领和使用规定》（公安部令第139号）第八十条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 机动车驾驶人有下列行为之一的，由公安机关交通管理部门处二十元以上二百元以下罚款：（四）持有大型客车、牵引车、城市公交车、中型客车、大型货车驾驶证的驾驶人，未按照第八十条规定申报变更信息的。</t>
  </si>
  <si>
    <t>对补领机动车驾驶证后，继续使用原机动车驾驶证的处罚</t>
  </si>
  <si>
    <t>《机动车驾驶证申领和使用规定》（公安部令第139号）第九十四条第一款第（一）项 机动车驾驶人有下列行为之一的，由公安机关交通管理部门处二十元以上二百元以下罚款：（一）机动车驾驶人补领机动车驾驶证后，继续使用原机动车驾驶证的。</t>
  </si>
  <si>
    <t>对机动车驾驶证被依法扣押、扣留或者暂扣期间，以隐瞒、欺骗手段补领机动车驾驶证的处罚</t>
  </si>
  <si>
    <t>《机动车驾驶证申领和使用规定》（公安部令第139号）第九十五条第一款 第（一）项 机动车驾驶人有下列行为之一的，由公安机关交通管理部门处二百元以上五百元以下罚款：（一）机动车驾驶证被依法扣押、扣留或者暂扣期间，采用隐瞒、欺骗手段补领机动车驾驶证的。第二款 有第一款第一项、第二项规定情形之一的，由公安机关交通管理部门收回机动车驾驶证。</t>
  </si>
  <si>
    <t>对机动车驾驶人身体条件发生变化不适合驾驶机动车，仍驾驶机动车的处罚</t>
  </si>
  <si>
    <t>《机动车驾驶证申领和使用规定》（公安部令第139号）第九十五条第一款 第（二）项 机动车驾驶人有下列行为之一的，由公安机关交通管理部门处二百元以上五百元以下罚款：（二）机动车驾驶人身体条件发生变化不适合驾驶机动车，仍驾驶机动车的。第二款 有第一款第一项、第二项规定情形之一的，由公安机关交通管理部门收回机动车驾驶证。</t>
  </si>
  <si>
    <t>对驾驶人逾期不参加审验仍驾驶机动车的处罚</t>
  </si>
  <si>
    <t>《机动车驾驶证申领和使用规定》（公安部令第139号）第九十五条第一款 第（三）项 机动车驾驶人有下列行为之一的，由公安机关交通管理部门处二百元以上五百元以下罚款：（三）逾期不参加审验仍驾驶机动车的。</t>
  </si>
  <si>
    <t>对行人、乘车人、非机动车驾驶人违反道路交通安全法律、法规关于道路通行的其他规定的处罚</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</si>
  <si>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</si>
  <si>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对机动车驾驶人违反道路交通安全法律、法规关于道路通行的其他规定的处罚</t>
  </si>
  <si>
    <t>《中华人民共和国道路交通安全法》第九十条 机动车驾驶人违反道路交通安全法律、法规关于道路通行规定的，处警告或者二十元以上二百元以下罚款。本法另有规定的，依照规定处罚。</t>
  </si>
  <si>
    <t>对利用交通安全设施、交通标志设置户外广告的处罚</t>
  </si>
  <si>
    <t>《重庆市户外广告管理条例》第十一条第一项 设置户外广告禁止有下列情形：（一）利用交通安全设施、交通标志、消防设施、消防安全标志。第三十四条第六项 有下列情形之一的，由市政主管部门或者有关行政主管部门依法予以处罚：（六）设置户外广告违反本条例第十一条规定的，责令限期改正或拆除，处一万元以上五万元以下罚款；逾期不改正或者拆除的，依法强制拆除。</t>
  </si>
  <si>
    <t xml:space="preserve">因行政机关违法行使行政职权，致使户外广告设施或者户外广告被拆除，并造成经济损失的，行政机关应当依法赔偿。行政机关工作人员滥用职权，徇私舞弊、贪污受贿和失职渎职的，由有权机关予以查处；构成犯罪的，依法追究刑事责任。 </t>
  </si>
  <si>
    <t>《重庆市户外广告管理条例》第三十九条。</t>
  </si>
  <si>
    <t>对胁迫、欺骗医务人员开具麻醉药品、精神药品行为的处罚</t>
  </si>
  <si>
    <t>1. 刑讯逼供、体罚、虐待、侮辱他人的；2. 超过询问查证的时间限制人身自由的；3. 不执行罚款决定与罚款收缴分离制度或者不按规定将罚没的财物上缴国库或者依法处理的；4. 私分、侵占、挪用、故意损毁收缴、扣押的财物的；5. 违反规定使用或者不及时返还被侵害人财物的；6. 违反规定不及时退还保证金的；7. 利用职务上的便利收受他人财物或者谋取其他利益的；8. 当场收缴罚款不出具罚款收据或者不如实填写罚款数额的；9. 接到要求制止违反治安管理行为的报警后，不及时出警的；10. 在查处违反治安管理活动时，为违法犯罪行为人通风报信的；11. 有徇私舞弊、滥用职权，不依法履行法定职责的其他情形的。</t>
  </si>
  <si>
    <t>对致使麻醉药品、精神药品流入非法渠道造成危害行为的处罚</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</si>
  <si>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</si>
  <si>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 泄露国家秘密、警务工作秘密；弄虚作假，隐瞒案情，包庇、纵容违法犯罪活动；2. 刑讯逼供或者体罚、虐待人犯；3. 非法剥夺、限制他人人身自由，非法搜查他人的身体、物品、住所或者场所；4. 敲诈勒索或者索取、收受贿赂；5. 殴打他人或者唆使他人打人；6. 违法实施处罚或者收取费用；7. 接受当事人及其代理人的请客送礼；8. 玩忽职守，不履行法定义务；9. 其他违法乱纪的行为。</t>
  </si>
  <si>
    <t>《中华人民共和国人民警察法》第四十八条。</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</si>
  <si>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</si>
  <si>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</si>
  <si>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《易制毒化学品管理条例》第四十三条。</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</si>
  <si>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</si>
  <si>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</si>
  <si>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</si>
  <si>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</si>
  <si>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1. 应当许可而不许可；2. 不应当许可而滥许可；3. 不依法受理备案；4. 其他滥用职权、玩忽职守、徇私舞弊行为。</t>
  </si>
  <si>
    <t>1. 《易制毒化学品管理条例》第四十三条。
2. 《易制毒化学品购销运输管理办法》（公安部令第87号）第三十八条。</t>
  </si>
  <si>
    <t>对使用伪造、变造、失效的许可证、备案证明购买、运输易制毒化学品行为的处罚</t>
  </si>
  <si>
    <t>1. 应当许可而不许可；2. 不应当许可而滥许可；3. 不依法受理备案；4. 其他滥用职权、玩忽职守、徇私舞弊行为</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</si>
  <si>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</si>
  <si>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</si>
  <si>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</si>
  <si>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</si>
  <si>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</si>
  <si>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</si>
  <si>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</si>
  <si>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</si>
  <si>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</si>
  <si>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</si>
  <si>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</si>
  <si>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</si>
  <si>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</si>
  <si>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</si>
  <si>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</si>
  <si>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</si>
  <si>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</si>
  <si>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</si>
  <si>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</si>
  <si>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</si>
  <si>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</si>
  <si>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</si>
  <si>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</si>
  <si>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</si>
  <si>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</si>
  <si>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</si>
  <si>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</si>
  <si>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</si>
  <si>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</si>
  <si>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</si>
  <si>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文化主管部门、公安部门、工商行政管理部门和其他有关部门的工作人员有下列行为之一的，对直接负责的主管人员和其他直接责任人员依法给予行政处分；构成犯罪的，依法追究刑事责任：
（一）向不符合法定设立条件的单位颁发许可证、批准文件、营业执照的；
（二）不履行监督管理职责，或者发现擅自从事娱乐场所经营活动不依法取缔，或者发现违法行为不依法查处的；
（三）接到对违法行为的举报、通报后不依法查处的；
（四）利用职务之便，索取、收受他人财物或者谋取其他利益的；
（五）利用职务之便，参与、包庇违法行为，或者向有关单位、个人通风报信的；
（六）有其他滥用职权、玩忽职守、徇私舞弊行为的。</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</si>
  <si>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</si>
  <si>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</si>
  <si>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</si>
  <si>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《中华人民共和国禁毒法》第六十九条。</t>
  </si>
  <si>
    <t>对未依法取得易制毒化学品生产、经营许可证的单位转让、赠送、出借第一类易制毒化学品(药品除外)和第二、三类易制毒品化学品的处罚</t>
  </si>
  <si>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</si>
  <si>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公安、司法行政及有关主管部门的工作人员在禁毒工作中有下列行为之一,依法给予处分;构成犯罪的,依法追究刑事责任: 
(一)包庇、纵容毒品违法犯罪人员的；
(二)对戒毒人员有体罚、虐待、侮辱等行为的；
(三)挪用、截留、克扣禁毒经费的；
(四)擅自处分查获的毒品或者扣押、查封、冻结的涉及毒品违法犯罪活动财物的；
(五)弄虚作假、隐瞒毒情的；
(六)发现非法种植毒品原植物,没有及时报告、制止、铲除的；
(七)违反规定办理解除强制隔离戒毒手续的；
(八)违法泄露戒毒人员个人隐私的；
(九)利用职务之便、索取、收受他人财物或者谋取不正当利益的；
(十)有其他滥用职权、玩忽职守或者徇私舞弊行为的。</t>
  </si>
  <si>
    <t>《重庆市禁毒条例》第五十九条。</t>
  </si>
  <si>
    <t>对转让、赠送、出借第一类易制毒化学品(药品除外)、第二类和第三类易制毒化学品的企业未履行备案手续的处罚</t>
  </si>
  <si>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</si>
  <si>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</si>
  <si>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</si>
  <si>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</si>
  <si>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</si>
  <si>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</si>
  <si>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</si>
  <si>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</si>
  <si>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</si>
  <si>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</si>
  <si>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</si>
  <si>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</si>
  <si>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</si>
  <si>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</si>
  <si>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</si>
  <si>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</si>
  <si>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</si>
  <si>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t>《中华人民共和国反恐怖主义法》第八十四条第（一）项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</si>
  <si>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反恐怖主义工作领导机构、有关部门的工作人员在反恐怖主义工作中滥用职权、玩忽职守、徇私舞弊，或者有违反规定泄露国家秘密、商业秘密和个人隐私等行为。</t>
  </si>
  <si>
    <t>《中华人民共和国反恐怖主义法》第九十四条第一款。</t>
  </si>
  <si>
    <t>对电信、互联网、金融业务经营者、服务提供者，或住宿、长途客运、机动车租赁等业务经营者、服务提供者未执行服务实名制的处罚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</si>
  <si>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</si>
  <si>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对参与宣扬、煽动恐怖主义、极端主义活动及相关违法尚不构成犯罪行为的处罚</t>
  </si>
  <si>
    <t>《中华人民共和国反恐怖主义法》第八十条 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</si>
  <si>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对利用极端主义实施违法尚不构成犯罪行为的处罚</t>
  </si>
  <si>
    <t>《中华人民共和国反恐怖主义法》第八十一条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 （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</si>
  <si>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对窝藏、包庇恐怖活动、极端主义犯罪人员尚不构成犯罪，或者拒绝向司法机关提供有关情况、证据的处罚</t>
  </si>
  <si>
    <t>《中华人民共和国反恐怖主义法》第八十二条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</si>
  <si>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对金融机构和特定非金融机构未立即冻结涉恐资金或资产的处罚</t>
  </si>
  <si>
    <t>《中华人民共和国反恐怖主义法》第八十三条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</si>
  <si>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对防范恐怖袭击重点目标的管理、营运单位未履行《反恐怖法》第八十八条规定义务的处罚</t>
  </si>
  <si>
    <t>《中华人民共和国反恐怖主义法》第八十八条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</si>
  <si>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对恐怖活动嫌疑人违反公安机关责令其遵守的约束措施的处罚</t>
  </si>
  <si>
    <t>《中华人民共和国反恐怖主义法》第八十九条 恐怖活动嫌疑人员违反公安机关责令其遵守的约束措施的，由公安机关给予警告。并责令改正；拒不改正的，处五日以上十五日以下拘留。</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</si>
  <si>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</si>
  <si>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《中华人民共和国反恐怖主义法》第九十条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</si>
  <si>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对拒不配合开展反恐安全防范、情报信息、调查、应对处置工作的处罚</t>
  </si>
  <si>
    <t>《中华人民共和国反恐怖主义法》第九十一条 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</si>
  <si>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对阻碍有关部门开展反恐怖主义工作的处罚</t>
  </si>
  <si>
    <t>《中华人民共和国反恐怖主义法》第九十二条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</si>
  <si>
    <t>对违反可能用于恐怖活动的危险物品管理的处罚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</si>
  <si>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</si>
  <si>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</si>
  <si>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</si>
  <si>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1. 泄露国家秘密、警务工作秘密； 弄虚作假，隐瞒案情，包庇、纵容违法犯罪活动； 
2。刑讯逼供或者体罚、虐待人犯；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</si>
  <si>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</si>
  <si>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</si>
  <si>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</si>
  <si>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</si>
  <si>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</si>
  <si>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</si>
  <si>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</si>
  <si>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</si>
  <si>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</si>
  <si>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</si>
  <si>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</si>
  <si>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</si>
  <si>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</si>
  <si>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</si>
  <si>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</si>
  <si>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</si>
  <si>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</si>
  <si>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</si>
  <si>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</si>
  <si>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t>《重庆市公共安全视频图像信息系统管理办法》（重庆市人民政府令第304号）第三十条：违反本办法规定，有下列行为之一的，由公安机关责令限期改正并给予警告；逾期未改正的，对单位处1000元罚款，对单位负责的主管人员和其他直接责任人员处500元以下罚款；对个人处500元以上1000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</si>
  <si>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一）在公共视频系统管理工作中不依法履行职责，致使个人人身遭受损害，个人财产和公共财产遭受损失，或者有其他玩忽职守、滥用职权行为的；（二）指定视频监控产品的品牌和销售单位，指定设计、施工和维修单位的；（三）不按照规定开展或者配合开展公共视频系统的资源整合和信息共享工作的；（四）未经批准调取、接入或者直接使用公共视频系统的；（五）在使用公共视频系统信息资料时未遵守有关规定的。 </t>
  </si>
  <si>
    <t>《重庆市社会公共安全视频图像信息系统管理办法》（重庆市人民政府令第304号）第三十五条。</t>
  </si>
  <si>
    <t>对未按规定备案、拆除视频图像信息系统的处罚</t>
  </si>
  <si>
    <t>《重庆市公共安全视频图像信息系统管理办法》（重庆市人民政府令第304号）第十六条 ：根据本办法第九条规定建设的公共安全视频图像信息系统，建设单位应当自验收合格之日起30日内，将公共安全视频图像信息系统设计技术方案和验收的有关材料报所在地区县（自治县）公安机关备案。本办法施行前已经建成的公共安全视频图像信息系统，使用者应当于本办法施行后60日内向所在地区县（自治县）公安机关备案。拆除已备案的公共安全视频图像信息系统，应当自拆除之日起30日内向所在地区县（自治县）公安机关报告。第三十一条：违反本办法第十六条、第十七条规定的，由公安机关责令限期改正；逾期未改正的，处1000元以下罚款。</t>
  </si>
  <si>
    <t>对未按规定保存视频图像信息系统基础资料的处罚</t>
  </si>
  <si>
    <t>《重庆市公共安全视频图像信息系统管理办法》（重庆市人民政府令第304号）第十七条：公共安全视频图像信息系统的建设单位、使用者应当将系统的设计、施工、验收、维护等基础资料立卷归档，依法管理、保存。第三十一条： 违反本办法第十六条、第十七条规定的，由公安机关责令限期改正；逾期未改正的，处1000元以下罚款。</t>
  </si>
  <si>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</si>
  <si>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</si>
  <si>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</si>
  <si>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</si>
  <si>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</si>
  <si>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t>《重庆市公共安全视频图像信息系统管理办法》（重庆市人民政府令第304号）第二十三条：公共安全视频图像信息系统的使用者，应当建立信息保存、使用等管理制度，按照本办法第二十五条规定提供信息并进行登记。公共安全视频图像信息系统的信息资料至少留存30日。法律、法规或者相关国家标准、行业标准另有规定的，从其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</si>
  <si>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对拒绝、阻碍整合视频图像信息系统的处罚</t>
  </si>
  <si>
    <t>《重庆市公共安全视频图像信息系统管理办法》（重庆市人民政府令第304号）第三十三条：违反本办法规定，拒绝、阻碍公共安全视频图像信息系统整合的，由公安机关责令限期改正并给予警告；逾期不改正的，对单位处1000元罚款，对单位负责的主管人员和其他直接责任人员处500元以下罚款；对个人处500元以上1000元以下罚款。</t>
  </si>
  <si>
    <t>对阻碍国家情报工作机构及其工作人员依法开展情报工作的处罚</t>
  </si>
  <si>
    <t>《中华人民共和国国家情报法》 第二十八条 违反本法规定，阻碍国家情报工作机构及其工作人员依法开展情报工作的，由国家情报工作机构建议相关单位给予处分或者由国家安全机关、公安机关处警告或者十五日以下拘留。</t>
  </si>
  <si>
    <t xml:space="preserve"> 国家情报工作机构及其工作人员有超越职权、滥用职权，侵犯公民和组织的合法权益，利用职务便利为自己或者他人谋取私利，泄露国家秘密、商业秘密和个人信息等违法违纪行为的，依法给予处分；构成犯罪的，依法追究刑事责任。</t>
  </si>
  <si>
    <t>《中华人民共和国国家情报法》第三十一条。</t>
  </si>
  <si>
    <t>对泄露与国家情报工作有关的国家秘密的处罚</t>
  </si>
  <si>
    <t>《中华人民共和国国家情报法》 第二十九条 泄露与国家情报工作有关的国家秘密的，由国家情报工作机构建议相关单位给予处分或者由国家安全机关、公安机关处警告或者十五以下拘留；构成犯罪的，依法追究刑事责任。</t>
  </si>
  <si>
    <t>对侮辱国歌行为的处罚</t>
  </si>
  <si>
    <t>《中华人民共和国国歌法》第十五条 在公共场合，故意篡改国歌歌词、曲谱，以歪曲、贬损方式奏唱国歌，或者以其他方式侮辱国歌的，由公安机关处以警告或者十五日以下拘留；构成犯罪的，依法追究刑事责任。</t>
  </si>
  <si>
    <t>《中华人民共和国人民警察法》第二十二条、第四十八条.</t>
  </si>
  <si>
    <t>对网约车平台公司未向公安机关备案的处罚</t>
  </si>
  <si>
    <t>《网络预约出租汽车经营服务管理暂行办法》（交通运输部、工业和信息化部、公安部、商务部、工商总局、质检总局、国家网信办令2016年第60号）第十条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第三十七条第一款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</si>
  <si>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</si>
  <si>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</si>
  <si>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1. 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2. 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t>
  </si>
  <si>
    <t>《互联网上网服务营业场所管理条例》第二十五、第二十六条。</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</si>
  <si>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</si>
  <si>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</si>
  <si>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</si>
  <si>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</si>
  <si>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</si>
  <si>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</si>
  <si>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</si>
  <si>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</si>
  <si>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</si>
  <si>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</si>
  <si>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</si>
  <si>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</si>
  <si>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</si>
  <si>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t>《计算机信息网络国际联网安全保护管理办法》（公安部令第33号）第五条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 (五)捏造或者歪曲事实，散布谣言，扰乱社会秩序的；(六)宣扬封建迷信、淫秽、色情、赌博、暴力、凶杀、恐怖，教唆犯罪的；(七)公然侮辱他人或者捏造事实诽谤他人的；(八)损害国家机关信誉的；(九)其他违反宪法和法律、行政法规的。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</si>
  <si>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对未建立国际联网安全保护管理制度的处罚</t>
  </si>
  <si>
    <t xml:space="preserve">《计算机信息网络国际联网安全保护管理办法》（公安部令第33号）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 </t>
  </si>
  <si>
    <t>对未采取国际联网安全技术保护措施的处罚</t>
  </si>
  <si>
    <t>《计算机信息网络国际联网安全保护管理办法》（公安部令第33号） 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</si>
  <si>
    <t>对未对网络用户进行安全教育和培训的处罚</t>
  </si>
  <si>
    <t>《计算机信息网络国际联网安全保护管理办法》（公安部令第33号） 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</si>
  <si>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对未按规定提供安全保护管理相关信息、资料、数据文件，或提供内容不真实的处罚</t>
  </si>
  <si>
    <t>《计算机信息网络国际联网安全保护管理办法》（公安部令第33号） 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</si>
  <si>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对未依法审核网络发布信息内容或未依法登记网络信息委托发布单位和个人信息的处罚</t>
  </si>
  <si>
    <t xml:space="preserve">《计算机信息网络国际联网安全保护管理办法》（公安部令第33号） 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</si>
  <si>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对未建立电子公告系统的用户登记和信息管理制度的处罚</t>
  </si>
  <si>
    <t>《计算机信息网络国际联网安全保护管理办法》（公安部令第33号） 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</si>
  <si>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对未按规定删除网络地址、目录或者关闭服务器的处罚</t>
  </si>
  <si>
    <t xml:space="preserve">《计算机信息网络国际联网安全保护管理办法》（公安部令第33号） 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 </t>
  </si>
  <si>
    <t>对未建立公用账号使用登记制度的处罚</t>
  </si>
  <si>
    <t>《计算机信息网络国际联网安全保护管理办法》（公安部令第33号） 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</si>
  <si>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对违法转借、转让用户帐号的处罚</t>
  </si>
  <si>
    <t xml:space="preserve">《计算机信息网络国际联网安全保护管理办法》（公安部令第33号） 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 </t>
  </si>
  <si>
    <t>对不履行国际联网备案职责的处罚</t>
  </si>
  <si>
    <t>《计算机信息网络国际联网安全保护管理办法》（公安部令第33号）第十一条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  违反本办法第十一条、第十二条规定，不履行备案职责的，由公安机关给予警告或者停机整顿不超过六个月的处罚。</t>
  </si>
  <si>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</si>
  <si>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</si>
  <si>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一、因不履行或不正确履行行政职责，有下列情形的，行政机关及相关工作人员应承担相应责任：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
二、负责报废机动车回收管理的部门和其他有关部门的工作人员在监督管理工作中滥用职权、玩忽职守、徇私舞弊的，依法给予处分。</t>
  </si>
  <si>
    <t>1. 《行政处罚法》第五十八条、第六十条、第六十一条、第六十二条。
2. 《行政机关公务员处分条例》第二十一条第（三）项。</t>
  </si>
  <si>
    <t>对报废机动车回收企业明知或者应当知道回收的机动车为赃物或者用于盗窃、抢劫等犯罪活动的犯罪工具，未向公安机关报告，擅自拆解、改装、拼装、倒卖该机动车的处罚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</si>
  <si>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</si>
  <si>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</si>
  <si>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</si>
  <si>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t>《重庆市公共安全视频图像信息系统管理办法》（重庆市人民政府令第304号）第二十七条  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</si>
  <si>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 xml:space="preserve">公安机关和其他行政主管部门及其工作人员有下列情形之一的，由上级行政机关或者监察机关责令改正，对主管人员和直接责任人员依法给予处分；构成民事侵权的，依法承担民事责任；涉嫌犯罪的，移送司法机关处理。 </t>
  </si>
  <si>
    <t>决定船舶停航、改变航向、停止作业或者驶向指定地点</t>
  </si>
  <si>
    <t>《重庆市水域治安管理条例》第二十四条第一款 有下列情形之一的，公安机关可以决定有关船舶停航、改变航向、停止作业或者驶向指定地点：（一）反恐怖活动；（二）处置严重暴力犯罪行为、保护重大刑事案件犯罪现场、追捕重大犯罪嫌疑人；（三）处理重大水域治安事件；（四）重大安全保卫任务；（五）法律、法规规定的其他情形。</t>
  </si>
  <si>
    <t>公安机关及其人民警察在水域治安管理工作中，玩忽职守、滥用职权、徇私枉法。</t>
  </si>
  <si>
    <t>《重庆市水域治安管理条例》第三十三条。</t>
  </si>
  <si>
    <t>对驾驶人体内酒精、精神药品或麻醉药品含量进行检验</t>
  </si>
  <si>
    <t>1.《中华人民共和国道路交通安全法实施条例》第一百零五条 机动车驾驶人有饮酒、醉酒、服用国家管制的精神药品或者麻醉药品嫌疑的，应当接受测试、检验。
2.《道路交通安全违法行为处理程序规定》（公安部令第157号）第二十四条第（四）项　公安机关交通管理部门及其交通警察在执法过程中，依法可以采取下列行政强制措施：（四）检验体内酒精、国家管制的精神药品、麻醉药品含量。第三十五条  车辆驾驶人有下列情形之一的，应当对其检验体内酒精含量：（一）对酒精呼气测试等方法测试的酒精含量结果有异议并当场提出的；（二）涉嫌饮酒驾驶车辆发生交通事故的；（三）涉嫌醉酒驾驶的；（四）拒绝配合酒精呼气测试等方法测试的。 车辆驾驶人对酒精呼气测试结果无异议的，应当签字确认。事后提出异议的，不予采纳。 车辆驾驶人涉嫌吸食、注射毒品或者服用国家管制的精神药品、麻醉药品后驾驶车辆的，应当按照《吸毒检测程序规定》对车辆驾驶人进行吸毒检测，并通知其家属，但无法通知的除外。 对酒后、吸毒后行为失控或者拒绝配合检验、检测的，可以使用约束带或者警绳等约束性警械。</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</si>
  <si>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</si>
  <si>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对枪支集中保管</t>
  </si>
  <si>
    <t>《中华人民共和国枪支管理法》第二十九条 为了维护社会治安秩序的特殊需要，经国务院公安部门批准，县级以上地方各级人民政府公安机关可以对局部地区合法配备、配置的枪支采取集中保管等特别管制措施。</t>
  </si>
  <si>
    <t>不履行枪支管理职责，造成后果的。</t>
  </si>
  <si>
    <t>《中华人民共和国枪支管理法》第四十五条第一款第四项。</t>
  </si>
  <si>
    <t>对卖淫嫖娼人员强制进行性病检查或者强制治疗</t>
  </si>
  <si>
    <t>《重庆市查禁卖淫嫖娼条例》第十条 对查获的卖淫、嫖娼人员，强制进行性病检查，检查费用自理。</t>
  </si>
  <si>
    <t>1. 玩忽职守、营私舞弊、滥用职权、收受贿赂；
2. 其他滥用职权、徇私舞弊的。</t>
  </si>
  <si>
    <t>收缴非法财物、追缴违法所得</t>
  </si>
  <si>
    <t>1. 《中华人民共和国治安管理处罚法》第十一条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
2. 《中华人民共和国禁毒法》第二十八条 对依法查获的毒品，吸食、注射毒品的用具，毒品违法犯罪的非法所得及其收益，以及直接用于实施毒品违法犯罪行为的本人所有的工具、设备、资金，应当收缴，依照规定处理。
3. 《中华人民共和国居民身份证法》第十七条 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
4. 《中华人民共和国枪支管理法》第二十六条 配备公务用枪的人员不再符合持枪条 件时，由所在单位收回枪支和持枪证件。配置民用枪支的单位和个人不再符合持枪条件时，必须及时将枪支连同持枪证件上缴核发持枪证件的公安机关；未及时上缴的，由公安机关收缴。第二十七条 不符合国家技术标准、不能安全使用的枪支，应当报废。配备、持有枪支的单位和个人应当将报废的枪支连同持枪证件上缴核发持枪证件的公安机关；未及时上缴的，由公安机关收缴。报废的枪支应当及时销毁。销毁枪支，由省级人民政府公安机关负责组织实施。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
5. 《中华人民共和国道路交通安全法》第九十六条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
6. 《中华人民共和国道路交通安全法实施条例》第一百零三条 以欺骗、贿赂等不正当手段取得机动车登记或者驾驶许可的，收缴机动车登记证书、号牌、行驶证或者机动车驾驶证，撤销机动车登记或者机动车驾驶许可；申请人在3年内不得申请机动车登记或者机动车驾驶许可。
7. 《校车安全管理条例》第四十五条 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
8. 《重庆市禁毒条例》第十九条 市、区县(自治县)人民政府应当根据禁毒工作需要组织公安、林业、农业等相关部门,对疑似毒品原植物种植区域或者重点区域进行实地检查,发现非法种植毒品原植物的,应当立即制止,对非法种植的毒品原植物立即铲除。乡(镇)人民政府、街道办事处、村(居)民委员会发现非法种植毒品原植物的,应当立即制止,对非法种植的毒品原植物立即铲除,并报告当地公安机关。任何单位和个人发现非法种植罂粟、大麻植物以及国家规定管制的可以用于提炼加工毒品的其他原植物的,应当向当地人民政府或者公安机关报告。
9. 《机动车登记规定》第五十八条 以欺骗、贿赂等不正当手段取得机动车登记的，由公安机关交通管理部门收缴机动车登记证书、号牌、行驶证，撤销机动车登记；申请人在三年内不得申请机动车登记。对涉嫌走私、盗抢的机动车，移交有关部门处理。以欺骗、贿赂等不正当手段办理补、换领机动车登记证书、号牌、行驶证和检验合格标志等业务的，由公安机关交通管理部门处警告或者二百元以下罚款。
10. 《机动车驾驶证申领和使用规定》第七十八条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
11. 《公安机关办理行政案件程序规定》（公安部令第149号）第一百四十七条 辩论结束后，听证主持人应当听取听证申请人、第三人、办案人民警察各方最后陈述意见。第一百六十八条 对违法行为事实清楚，证据确实充分，依法应当予以行政处罚，因违法行为人逃跑等原因无法履行告知义务的，公安机关可以采取公告方式予以告知。自公告之日起七日内，违法嫌疑人未提出申辩的，可以依法作出行政处罚决定。</t>
  </si>
  <si>
    <t>1. 不执行罚款决定与罚款收缴分离制度或者不按规定将罚没的财物上缴国库或者依法处理的； 
2. 私分、侵占、挪用、故意损毁收缴、扣押的财物的；
3. 违反规定使用或者不及时返还被侵害人财物的；4. 徇私舞弊、滥用职权，不依法履行法定职责的其他情形。</t>
  </si>
  <si>
    <t>先行登记保存</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</si>
  <si>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快速办理行政案件前，公安机关应当书面告知违法嫌疑人快速办理的相关规定，征得其同意，并由其签名确认。第九十四条 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</si>
  <si>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违反法定程序</t>
  </si>
  <si>
    <t>《中华人民共和国行政处罚法》第五十五条。</t>
  </si>
  <si>
    <t>抽样取证</t>
  </si>
  <si>
    <t>1. 《中华人民共和国行政处罚法》第三十七条 行政机关在调查或者进行检查时，执法人员不得少于两人，并应当向当事人或者有关人员出示证件。当事人或者有关人员应当如实回答询问，并协助调查或者检查，不得阻挠。询问或者检查应当制作笔录。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执法人员与当事人有直接利害关系的，应当回避。
2. 《公安机关办理行政案件程序规定》（公安部令第149号）第四十二条 快速办理行政案件前，公安机关应当书面告知违法嫌疑人快速办理的相关规定，征得其同意，并由其签名确认。</t>
  </si>
  <si>
    <t>强制传唤</t>
  </si>
  <si>
    <t>1.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2. 《公安机关办理行政案件程序规定》（公安部令第149号）第四十二条 快速办理行政案件前，公安机关应当书面告知违法嫌疑人快速办理的相关规定，征得其同意，并由其签名确认。第四十五条 对快速办理的行政案件，公安机关可以根据不同案件类型，使用简明扼要的格式询问笔录，尽量减少需要文字记录的内容。被询问人自行书写材料的，办案单位可以提供样式供其参考。使用执法记录仪等设备对询问过程录音录像的，可以替代书面询问笔录，必要时，对视听资料的关键内容和相应时间段等作文字说明。</t>
  </si>
  <si>
    <t>1. 刑讯逼供、体罚、虐待、侮辱他人的；2. 超过询问查证的时间限制人身自由的；3. 利用职务上的便利收受他人财物或者谋取其他利益的；4. 徇私舞弊、滥用职权，不依法履行法定职责的其他情形。</t>
  </si>
  <si>
    <t>《中华人民共和国治安管理处罚法》第一百一十六条 。</t>
  </si>
  <si>
    <t>继续盘问</t>
  </si>
  <si>
    <t>1. 刑讯逼供或者体罚、虐待人犯；
2. 非法剥夺、限制他人人身自由，非法搜查他人的身体、物品、住所或者场所；
3. 敲诈勒索或者索取、收受贿赂；
4. 殴打他人或者唆使他人打人； 
5. 接受当事人及其代理人的请客送礼； 
6. 玩忽职守，不履行法定义务； 
7. 其他违法乱纪的行为。</t>
  </si>
  <si>
    <t>保护性约束措施</t>
  </si>
  <si>
    <t>1. 《中华人民共和国治安管理处罚法》第十五条 醉酒的人违反治安管理的，应当给予处罚。 醉酒的人在醉酒状态中，对本人有危险或者对他人的人身、财产或者公共安全有威胁的，应当对其采取保护性措施约束至酒醒。
2. 《中华人民共和国人民警察法》第十四条 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</si>
  <si>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 刑讯逼供、体罚、虐待、侮辱他人的；
2. 有徇私舞弊、滥用职权，不依法履行法定职责的其他情形的。 </t>
  </si>
  <si>
    <t>强行驱散或者强行带离现场</t>
  </si>
  <si>
    <t>1. 《中华人民共和国人民警察法》第八条 公安机关的人民警察对严重危害社会治安秩序或者威胁公共安全的人员，可以强行带离现场、依法予以拘留或者采取法律规定的其他措施。 第十七条 县级以上人民政府公安机关，经上级公安机关和同级人民政府批准，对严重危害社会治安秩序的突发事件，可以根据情况实行现场管制。公安机关的人民警察依照前款规定，可以采取必要手段强行驱散，并对拒不服从的人员强行带离现场或者立即予以拘留。
2.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第二十三条所列不得举行集会、游行、示威的特定场所周边一定范围或者有其他违法犯罪行为的，人民警察可以将其强行带离现场或者立即予以拘留。
3. 《中华人民共和国治安管理处罚法》第二十四条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
4. 《大型群众性活动安全管理条例》第九条 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 参加大型群众性活动的人员有违反本条例第九条规定行为的，由公安机关给予批评教育；有危害社会治安秩序、威胁公共安全行为的，公安机关可以将其强行带离现场，依法给予治安管理处罚；构成犯罪的，依法追究刑事责任。
5. 《公安机关警戒带使用管理办法》〔公安部令第34号〕 第九条 对破坏、冲闯警戒带或擅自进入警戒区的，经警告无效，可以强制带离现场，并可依照《治安管理处罚条例》的规定予以处罚。构成犯罪的，依法追究刑事责任。
6. 《重庆市水域治安管理条例》第二十五条 经上级公安机关和同级人民政府批准，县级以上公安机关对水域严重危害社会治安秩序的突发事件，可以根据情况实行现场管制，并通知相关部门予以协助。现场管制中，对拒不服从的人员，公安机关可以强行驱散、带离现场；对经劝阻仍然妨碍交通安全的车辆、船舶，可以拖移现场。</t>
  </si>
  <si>
    <t>1. 散布有损国家声誉的言论，参加非法组织，参加旨在反对国家的集会、游行、示威等活动，参加罢工；
2. 泄露国家秘密、警务工作秘密；
3. 弄虚作假，隐瞒案情，包庇、纵容违法犯罪活动；4.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</si>
  <si>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强行遣回原地</t>
  </si>
  <si>
    <t>1. 《中华人民共和国集会游行示威法》第三十三条 公民在本人居住地以外的城市发动、组织当地公民的集会、游行、示威的，公安机关有权予以拘留或者强行遣回原地。
2. 《重庆市实施〈集会游行示威法〉办法》第二十一条 居住地不在本市的公民，不得在本市发动、组织当地居民集会、游行、示威，违者，主管机关有权予以拘留或者强行遣送回原住地。</t>
  </si>
  <si>
    <t>1. 散布有损国家声誉的言论，参加非法组织，参加旨在反对国家的集会、游行、示威等活动，参加罢工； 
2. 泄露国家秘密、警务工作秘密；
3. 弄虚作假，隐瞒案情，包庇、纵容违法犯罪活动； 
4. 非法剥夺、限制他人人身自由，非法搜查他人的身体、物品、住所或者场所；
5. 敲诈勒索或者索取、收受贿赂；
6. 殴打他人或者唆使他人打人； 
7. 违法实施处罚或者收取费用； 
8. 接受当事人及其代理人的请客送礼； 
9. 玩忽职守，不履行法定义务； 
10. 其他违法乱纪的行为。</t>
  </si>
  <si>
    <t>对无被侵害人的违反治安管理所得的拍卖</t>
  </si>
  <si>
    <t>《中华人民共和国治安管理处罚法》第十一条 办理治安案件所查获的毒品、淫秽物品等违禁品，赌具、赌资，吸食、注射毒品的用具以及直接用于实施违反治安管理行为的本人所有的工具，应当收缴，按照规定处理。违反治安管理所得的财物，追缴退还被侵害人；没有被侵害人的，登记造册，公开拍卖或者按照国家有关规定处理，所得款项上缴国库。</t>
  </si>
  <si>
    <t>1. 不执行罚款决定与罚款收缴分离制度或者不按规定将罚没的财物上缴国库或者依法处理的； 
2. 私分、侵占、挪用、故意损毁收缴、扣押的财物的；
3. 违反规定使用或者不及时返还被侵害人财物的；
4. 利用职务上的便利收受他人财物或者谋取其他利益的；
5. 有徇私舞弊、滥用职权，不依法履行法定职责的其他情形的。</t>
  </si>
  <si>
    <t>责令停止活动、立即疏散</t>
  </si>
  <si>
    <t>《中华人民共和国治安管理处罚法》第三十八条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t>
  </si>
  <si>
    <t>徇私舞弊、滥用职权，不依法履行法定职责的其他情形。</t>
  </si>
  <si>
    <t>收容教养</t>
  </si>
  <si>
    <t>《中华人民共和国刑法》第十七条第四项 因不满十六周岁不予刑事处罚的，责令他的家长或者监护人加以管教；必要的时候，也可以由政府收容教养。</t>
  </si>
  <si>
    <t>1.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</si>
  <si>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 xml:space="preserve">《中华人民共和国人民警察法》第四十八条。 </t>
  </si>
  <si>
    <t>对外国人拘留审查或限制活动范围</t>
  </si>
  <si>
    <t>《中华人民共和国出境入境管理法》第五十九条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当场盘问和继续盘问应当依据《中华人民共和国人民警察法》规定的程序进行。第六十条 外国人有本法第五十九条第一款规定情形之一的，经当场盘问或者继续盘问后仍不能排除嫌疑，需要作进一步调查的，可以拘留审查。第六十一条 外国人有下列情形之一的，不适用拘留审查，可以限制其活动范围：（一）患有严重疾病的；（二）怀孕或者哺乳自己不满一周岁婴儿的；（三）未满十六周岁或者已满七十周岁的；（四）不宜适用拘留审查的其他情形。 被限制活动范围的外国人，应当按照要求接受审查，未经公安机关批准，不得离开限定的区域。限制活动范围的期限不得超过六十日。对国籍、身份不明的外国人，限制活动范围期限自查清其国籍、身份之日起计算。</t>
  </si>
  <si>
    <t>对外国人遣送出境</t>
  </si>
  <si>
    <t>《中华人民共和国出境入境管理法》第六十二条 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</si>
  <si>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对逾期不履行行政处罚决定的当事人强制执行</t>
  </si>
  <si>
    <t xml:space="preserve">1. 《中华人民共和国行政处罚法》第五十一条 当事人逾期不履行行政处罚决定的，作出行政处罚决定的行政机关可以采取下列措施：（一）到期不缴纳罚款的，每日按罚款数额的百分之三加处罚款；（二）根据法律规定，将查封、扣押的财物拍卖或者将冻结的存款划拨抵缴罚款；（三）申请人民法院强制执行。
2. 《道路交通安全》第一百零六条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</si>
  <si>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</si>
  <si>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1. 《中华人民共和国行政强制法》第六十一条、第六十四条。
2. 《中华人民共和国道路交通安全法》第一百一十五条。</t>
  </si>
  <si>
    <t>实施交通管制</t>
  </si>
  <si>
    <t xml:space="preserve">1. 《中华人民共和国人民警察法》第十五条 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
2. 《中华人民共和国道路交通安全法》第三十九条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t>
  </si>
  <si>
    <t>1.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</si>
  <si>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在交通事故中责令当事人撤离事故现场或者强制撤离</t>
  </si>
  <si>
    <t xml:space="preserve">《中华人民共和国道路交通安全法实施条例》第八十九条第一款 公安机关交通管理部门或者交通警察接到交通事故报警，应当及时赶赴现场，对未造成人身伤亡，事实清楚，并且机动车可以移动的，应当在记录事故情况后责令当事人撤离现场，恢复交通。对拒不撤离现场的，予以强制撤离。 </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</si>
  <si>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交通警察有下列行为之一的，依法给予行政处分：（六）利用职务上的便利收受他人财物或者谋取其他利益的；（十五）不履行法定职责的。</t>
  </si>
  <si>
    <t>依法拖移影响交通的机动车</t>
  </si>
  <si>
    <t>1. 《中华人民共和国道路交通安全法》第九十三条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2. 《中华人民共和国道路交通安全法实施条例》第一百零四条 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</si>
  <si>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</si>
  <si>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1. 《中华人民共和国行政强制法》第六十一条、第六十四条
2. 《中华人民共和国道路交通安全法》第一百一十五条</t>
  </si>
  <si>
    <t>禁止车辆上道路行驶</t>
  </si>
  <si>
    <t>《中华人民共和国道路交通安全法》第一百零二条 对六个月内发生二次以上特大交通事故负有主要责任或者全部责任的专业运输单位，由公安机关交通管理部门责令消除安全隐患，未消除安全隐患的机动车，禁止上道路行驶。</t>
  </si>
  <si>
    <t>强制排除影响交通安全的障碍</t>
  </si>
  <si>
    <t>1. 《中华人民共和国道路交通安全法》第一百零六条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第八十六条第二项 有下列行为之一，影响交通安全畅通的，责令停止违法行为，迅速恢复交通；拒不执行的，强制排除妨碍，所需费用由行为人承担：（二）未经审批擅自在城市道路上占用、挖掘道路或者跨越、穿越道路架设、增设管线设施的。</t>
  </si>
  <si>
    <t>1. 《中华人民共和国行政强制法》第六十一条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有其他违法实施行政强制情形的。
2. 《中华人民共和国行政强制法》第六十四条 行政机关及其工作人员利用行政强制权为单位或者个人谋取利益的，由上级行政机关或者有关部门责令改正，对直接负责的主管人员和其他直接责任人员依法给予处分。《中华人民共和国道路交通安全法》第一百一十五条 交通警察有下列行为之一的，依法给予行政处分：（六）利用职务上的便利收受他人财物或者谋取其他利益的；（十五）不履行法定职责的。</t>
  </si>
  <si>
    <t>消除危害交通安全后果代履行</t>
  </si>
  <si>
    <t>《中华人民共和国行政强制法》第五十条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</si>
  <si>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1. 行政机关实施行政强制，有下列情形之一的，由上级行政机关或者有关部门责令改正，对直接负责的主管人员和其他直接责任人员依法给予处分：1. 没有法律、法规依据的；（二）改变行政强制对象、条件、方式的（三）违反法定程序实施行政强制的；（四）有其他违法实施行政强制情形的。
2. 行政机关及其工作人员利用行政强制权为单位或者个人谋取利益的，由上级行政机关或者有关部门责令改正，对直接负责的主管人员和其他直接责任人员依法给予处分。
3. 利用职务上的便利收受他人财物或者谋取其他利益的；不履行法定职责的。</t>
  </si>
  <si>
    <t>清除道路遗洒物、障碍物或者污染物代履行</t>
  </si>
  <si>
    <t>《中华人民共和国行政强制法》 第五十二条 需要立即清除道路、河道、航道或者公共场所的遗洒物、障碍物或者污染物，当事人不能清除的，行政机关可以决定立即实施代履行；当事人不在场的，行政机关应当在事后立即通知当事人，并依法作出处理。</t>
  </si>
  <si>
    <t>对上路行驶的拼装车、报废车强制报废</t>
  </si>
  <si>
    <t>《中华人民共和国道路交通安全法》第一百条 驾驶拼装的机动车或者已达到报废标准的机动车上道路行驶的，公安机关交通管理部门应当予以收缴，强制报废。</t>
  </si>
  <si>
    <t>强制隔离戒毒</t>
  </si>
  <si>
    <t>1. 《中华人民共和国禁毒法》第三十八条 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 对于吸毒成瘾严重，通过社区戒毒难以戒除毒瘾的人员，公安机关可以直接作出强制隔离戒毒的决定。吸毒成瘾人员自愿接受强制隔离戒毒的，经公安机关同意，可以进入强制隔离戒毒场所戒毒。 
2. 《戒毒条例》第二十五条 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</si>
  <si>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 包庇、纵容毒品违法犯罪人员的；2. 对戒毒人员有体罚、虐待、侮辱等行为的。</t>
  </si>
  <si>
    <t>社区戒毒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</si>
  <si>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</si>
  <si>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1.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
2.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（七）其他徇私舞弊、玩忽职守、不履行法定职责的行为。</t>
  </si>
  <si>
    <t>1. 《中华人民共和国禁毒法》第六十九条、第七十条。
2. 《戒毒条例》第四十五条。</t>
  </si>
  <si>
    <t>对于被解除强制隔离戒毒的人员责令其接受不超过三年的社区康复</t>
  </si>
  <si>
    <t>1. 《中华人民共和国禁毒法》第四十八条 对于被解除强制隔离戒毒的人员，强制隔离戒毒的决定机关可以责令其接受不超过三年的社区康复。社区康复参照本法关于社区戒毒的规定实施。 
2. 《戒毒条例》第三十七条 对解除强制隔离戒毒的人员，强制隔离戒毒的决定机关可以责令其接受不超过3年的社区康复。社区康复在当事人户籍所在地或者现居住地乡（镇）人民政府、城市街道办事处执行，经当事人同意，也可以在戒毒康复场所中执行。 
3. 《重庆市禁毒条例》第四十三条 对于被解除强制隔离戒毒的人员，强制隔离戒毒决定机关可以责令其接受不超过三年的社区康复。社区康复参照法律、法规关于社区戒毒的规定实施。</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</si>
  <si>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有关单位及其工作人员在入学、就业、享受社会保障等方面歧视戒毒人员的，由教育行政部门、劳动行政部门责令改正；给当事人造成损失的，依法承担赔偿责任。</t>
  </si>
  <si>
    <t>《中华人民共和国禁毒法》第六十九条、第七十条。</t>
  </si>
  <si>
    <t>强制检测涉嫌吸毒人员</t>
  </si>
  <si>
    <t>1. 《中华人民共和国禁毒法》第三十二条 公安机关可以对涉嫌吸毒的人员进行必要的检测，被检测人员应当予以配合；对拒绝接受检测的，经县级以上人民政府公安机关或者其派出机构负责人批准，可以强制检测。
2. 《中华人民共和国道路交通安全法实施条例》 第一百零五条 机动车驾驶人有饮酒、醉酒、服用国家管制的精神药品或者麻醉药品嫌疑的，应当接受测试、检验。
3. 《吸毒检测程序规定》(公安部令110号)第七条 被检测人员拒绝接受检测的，经县级以上公安机关或者其派出机构负责人批准，可以对其进行强制检测。</t>
  </si>
  <si>
    <t>扣押非法制作、生产、储存、运输、进出口、销售、提供、购买、使用、持有、报废、销毁的武器、弹药、危险化学品、民用爆炸物品、核与放射物品、传染病病原体等物质</t>
  </si>
  <si>
    <t>《中华人民共和国反恐怖主义法》第二十三条 发生枪支等武器、弹药、危险化学品、民用爆炸物品、核与放射物品、传染病病原体等物质被盗、被抢、丢失或者其他流失的情形，案发单位应当立即采取必要的控制措施，并立即向公安机关报告，同时依照规定向有关主管部门报告。公安机关接到报告后，应当及时开展调查。有关主管部门应当配合公安机关开展工作。任何单位和个人不得非法制作、生产、储存、运输、进出口、销售、提供、购买、使用、持有、报废、销毁前款规定的物品。公安机关发现的，应当予以扣押；其他主管部门发现的，应当予以扣押，并立即通报公安机关；其他单位、个人发现的，应当立即向公安机关报告。</t>
  </si>
  <si>
    <t>对极端主义活动人员的控制、物品资料的收缴、活动场所的查封</t>
  </si>
  <si>
    <t>《中华人民共和国反恐怖主义法》第二十八条第二款 公安机关发现极端主义活动的，应当责令立即停止，将有关人员强行带离现场并登记身份信息，对有关物品、资料予以收缴，对非法活动场所予以查封。</t>
  </si>
  <si>
    <t>查询、查封、扣押、冻结恐怖活动嫌疑人员财产</t>
  </si>
  <si>
    <t>《中华人民共和国反恐怖主义法》第五十二条 公安机关调查恐怖活动嫌疑，经县级以上公安机关负责人批准，可以查询嫌疑人员的存款、汇款、债券、股票、基金份额等财产，可以采取查封、扣押、冻结措施。查封、扣押、冻结的期限不得超过二个月，情况复杂的，可以经上一级公安机关负责人批准延长一个月。</t>
  </si>
  <si>
    <t>扣押涉案物品，扣留无证枪支、违法车辆、违法人员机动车驾驶证等</t>
  </si>
  <si>
    <t>1. 《中华人民共和国治安管理处罚法》第八十九条 公安机关办理治安案件，对与案件有关的需要作为证据的物品，可以扣押。
2. 《中华人民共和国枪支管理法》第二十五条 配备、配置枪支的单位和个人必须遵守下列规定：（一）携带枪支必须同时携带持枪证件，未携带持枪证件的，由公安机关扣留枪支；第三十条第三款 公安机关对没有枪支运输许可证件或者没有按照枪支运输许可证件的规定运输枪支的，应当扣留运输的枪支。
3. 《中华人民共和国道路交通安全法》第二十四条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第七十二条第二款 交通警察应当对交通事故现场进行勘验、检查，收集证据；因收集证据的需要，可以扣留事故车辆，但是应当妥善保管，以备核查。第八十九条 行人、乘车人、非机动车驾驶人违反道路交通安全法律、法规关于道路通行规定的，处警告或者五元以上五十元以下罚款；非机动车驾驶人拒绝接受罚款处罚的，可以扣留其非机动车。第九十二条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第九十六条 伪造、变造或者使用伪造、变造的机动车登记证书、号牌、行驶证、驾驶证的，由公安机关交通管理部门予以收缴，扣留该机动车，处十五日以下拘留，并处二千元以上五千元以下罚款；构成犯罪的，依法追究刑事责任。 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第九十八条 机动车所有人、管理人未按照国家规定投保机动车第三者责任强制保险的，由公安机关交通管理部门扣留车辆至依照规定投保后，并处依照规定投保最低责任限额应缴纳的保险费的二倍罚款。第一百一十条 执行职务的交通警察认为应当对道路交通违法行为人给予暂扣或者吊销机动车驾驶证处罚的，可以先予扣留机动车驾驶证，并在二十四小时内将案件移交公安机关交通管理部门处理。
4. 《剧毒化学品购买和公路运输许可证件管理办法》（公安部令第77号）第二十条 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
5. 《重庆市消防条例》第六十七条 公安机关消防机构对不符合消防安全的场所或者违法的消防产品、易燃易爆危险品，可以依法查封或者扣押。
6. 《重庆市水域治安管理条例》第二十二条 有下列情形之一的，公安机关可以依法扣押船舶：（一）盗窃或者违法驾驶他人机动船舶；（二）利用船舶作为违法犯罪工具；（三）利用船舶违法运输爆炸性、易燃性、毒害性、放射性、腐蚀性、传染性等国家规定的危险物质；（四）发生水域治安突发事件或者重大治安事件；（五）法律、法规规定的其他情形。
7.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七条：对下列物品，经公安机关负责人批准，可以依法扣押或者扣留：（一）与治安案件、违反出境入境管理的案件有关的需要作为证据的物品；（三）《中华人民共和国反恐怖主义法》等法律、法规规定适用扣押或者扣留的物品。</t>
  </si>
  <si>
    <t xml:space="preserve">在公共视频系统管理工作中不依法履行职责，致使个人人身遭受损害，个人财产和公共财产遭受损失，或者有其他玩忽职守、滥用职权行为的。 </t>
  </si>
  <si>
    <t>现场管制</t>
  </si>
  <si>
    <t>1. 《中华人民共和国人民警察法》第十七条第一款 县级以上人民政府公安机关，经上级公安机关和同级人民政府批准，对严重危害社会治安秩序的突发事件，可以根据情况实行现场管制。
2. 《重庆市水域治安管理条例》第二十五条第一款 经上级公安机关和同级人民政府批准，县级以上公安机关对水域严重危害社会治安秩序的突发事件，可以根据情况实行现场管制，并通知相关部门予以协助。</t>
  </si>
  <si>
    <t xml:space="preserve">指定视频监控产品的品牌和销售单位，指定设计、施工和维修单位的； （三）不按照规定开展或者配合开展公共视频系统的资源整合和信息共享工作的。 </t>
  </si>
  <si>
    <t>铲除非法种植毒品原植物</t>
  </si>
  <si>
    <t>《中华人民共和国禁毒法》第十九条第二款 地方各级人民政府发现非法种植毒品原植物的，应当立即采取措施予以制止、铲除。村民委员会、居民委员会发现非法种植毒品原植物的，应当及时予以制止、铲除，并向当地公安机关报告。</t>
  </si>
  <si>
    <t>1. 没有法律、法规依据的；
2. 改变行政强制对象、条件、方式的；
3. 违反法定程序实施行政强制的；
4. 违反法律规定，在夜间或者法定节假日实施行政强制执行的；
5. 对居民生活采取停止供水、供电、供热、供燃气等方式迫使当事人履行相关行政决定的；
6. 有其他违法实施行政强制情形的；</t>
  </si>
  <si>
    <t>《行政强制法》第六十一条。</t>
  </si>
  <si>
    <t>查验居民身份证</t>
  </si>
  <si>
    <t xml:space="preserve">《中华人民共和国居民身份证法》第十五条 人民警察依法执行职务，遇有下列情形之一的，经出示执法证件，可以查验居民身份证： （一）对有违法犯罪嫌疑的人员，需要查明身份的； （二）依法实施现场管制时，需要查明有关人员身份的； （三）发生严重危害社会治安突发事件时，需要查明现场有关人员身份的；（四）法律规定需要查明身份的其他情形。 有前款所列情形之一，拒绝人民警察查验居民身份证的，依照有关法律规定，分别不同情形，采取措施予以处理。 </t>
  </si>
  <si>
    <t>人民警察有下列行为之一的，根据情节轻重，依法给予行政处分；构成犯罪的，依法追究刑事责任： 
 1. 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</si>
  <si>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《中华人民共和国居民身份证法》第二十条</t>
  </si>
  <si>
    <t>查验枪支</t>
  </si>
  <si>
    <t>《中华人民共和国枪支管理法》第二十八条 国家对枪支实行查验制度。持有枪支的单位和个人，应当在公安机关指定的时间、地点接受查验。公安机关在查验时，必须严格审查持枪单位和个人是否符合本法规定的条件，检查枪支状况及使用情况；对违法使用枪支、不符合持枪条件或者枪支应当报废的，必须收缴枪支和持枪证件。拒不接受查验的，枪支和持枪证件由公安机关收缴。</t>
  </si>
  <si>
    <t>《中华人民共和国枪支管理法》第四十五条</t>
  </si>
  <si>
    <t>对旅馆业进行监督检查</t>
  </si>
  <si>
    <t>《旅馆业治安管理办法》第十四条第一款 公安机关对旅馆治安管理的职责是，指导、监督旅馆建立各项安全管理制度和落实安全防范措施，协助旅馆对工作人员进行安全业务知识的培训，依法惩办侵犯旅馆和旅客合法权益的违法犯罪分子。</t>
  </si>
  <si>
    <t>对印刷业进行监督检查</t>
  </si>
  <si>
    <t>《印刷业管理条例》第四条第二款 县级以上各级人民政府公安部门、工商行政管理部门及其他有关部门在各自的职责范围内，负责有关的印刷业监督管理工作。</t>
  </si>
  <si>
    <t>1. 违反《印刷业管理条例》规定，擅自批准不符合设立条件的印刷企业，或者不履行监督职责，或者发现违法行为不予查处，造成严重后果的。
2. 行政机关实施行政处罚，有（1）没有法定的行政处罚依据的；（2）擅自改变行政处罚种类、幅度的；（3）违反法定的行政处罚程序的；（4）违反《中华人民共和国行政处罚法》第十八条关于委托处罚的规定的，等情形之一的。
3. 行政机关对当事人进行处罚不使用罚款、没收财物单据或者使用非法定部门制发的罚款、没收财物单据的。
4. 行政机关违反《中华人民共和国行政处罚法》第四十六条规定自行收缴罚款的。</t>
  </si>
  <si>
    <t>1. 《中华人民共和国行政处罚法》第五十五条、第五十六条、第五十七条、第五十八条、第五十九条、 第六十条、第六十一条、第六十二条。
2. 《印刷业管理条例》第四十六条。</t>
  </si>
  <si>
    <t>对娱乐场所监督检查</t>
  </si>
  <si>
    <t>1. 《娱乐场所管理条例》第三十二条 文化主管部门、公安部门和其他有关部门的工作人员依法履行监督检查职责时，有权进入娱乐场所。娱乐场所应当予以配合，不得拒绝、阻挠。 文化主管部门、公安部门和其他有关部门的工作人员依法履行监督检查职责时，需要查阅闭路电视监控录像资料、从业人员名簿、营业日志等资料的，娱乐场所应当及时提供。第三十三条 公安机关及其工作人员对娱乐场所进行监督检查时应当出示人民警察证件，表明执法身份，不得从事与职务无关的活动。公安机关及其工作人员对娱乐场所进行监督检查，应当记录在案，归档管理。第三十四条 监督检查记录应当以书面形式为主，必要时可以辅以录音、录像等形式。第三十五条 监督检查记录应当包括（一）执行监督检查任务的人员姓名、单位、职务；（二）监督检查的时间、地点、场所名称、检查事项；（三）发现的问题及处理结果。
2. 《娱乐场所治安管理办法》（公安部令第103号）第四条 娱乐场所领取营业执照后，应当在15日内向所在地县（市）公安局、城市公安分局治安部门备案；县（市）公安局、城市公安分局治安部门受理备案后，应当在5日内将备案资料通报娱乐场所所在辖区公安派出所。</t>
  </si>
  <si>
    <t>对收购废旧金属的企业和个体工商户进行的监督管理</t>
  </si>
  <si>
    <t>《废旧金属收购业治安管理办法》（公安部令第16号）第十一条 公安机关应当对收购废旧金属的企业和个体工商户进行治安业务指导和检查。收购企业和个体工商户应当协助公安人员查处违法犯罪分子，据实反映情况，不得知情不报或者隐瞒包庇。</t>
  </si>
  <si>
    <t>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（九）接受当事人及其代理人的请客送礼；（十）从事营利性的经营活动或者受雇于任何个人或者组织；
（十一）玩忽职守，不履行法定义务；
（十二）其他违法乱纪的行为。</t>
  </si>
  <si>
    <t>对报废机动车回收活动实施监督管理</t>
  </si>
  <si>
    <t>《报废机动车回收管理办法》第十一条  回收的报废机动车必须按照有关规定予以拆解；其中，回收的报废大型客车、货车等营运车辆和校车，应当在公安机关的监督下解体。</t>
  </si>
  <si>
    <t>对典当行进行监督管理</t>
  </si>
  <si>
    <t>《典当管理办法》（商务部、公安部令第8号）第五十一条 典当行应当如实记录、统计质押当物和当户信息，并按照所在地县级以上人民政府公安机关的要求报送备查。第五十二条 典当行发现公安机关通报协查的人员或者赃物以及本办法第二十七条所列其他财物的，应当立即向公安机关报告有关情况。第五十三条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</si>
  <si>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
10、在查处违反治安管理活动时，为违法犯罪行为人通风报信的； 
11. 有徇私舞弊、滥用职权，不依法履行法定职责的其他情形的。</t>
  </si>
  <si>
    <t>检查涉案场所、物品、人身等</t>
  </si>
  <si>
    <t>1. 《中华人民共和国治安管理处罚法》第八十七条 询问聋哑的违反治安管理行为人、被侵害人或者其他证人，应当有通晓手语的人提供帮助，并在笔录上注明。 询问不通晓当地通用的语言文字的违反治安管理行为人、被侵害人或者其他证人，应当配备翻译人员，并在笔录上注明。
2. 《中华人民共和国人民警察法》第九条 为维护社会治安秩序，公安机关的人民警察对有违法犯罪嫌疑的人员，经出示相应证件，可以当场盘问、检查；经盘问、检查，有下列情形之一的，可以将其带至公安机关，经该公安机关批准，对其继续盘问：（一）被指控有犯罪行为的；（二）有现场作案嫌疑的；（三）有作案嫌疑身份不明的；（四）携带的物品有可能是赃物的。对被盘问人的留置时间自带至公安机关之时起不超过二十四小时，在特殊情况下，经县级以上公安机关批准，可以延长至四十八小时，并应当留有盘问记录。对于批准继续盘问的，应当立即通知其家属或者其所在单位。对于不批准继续盘问的，应当立即释放被盘问人。经继续盘问，公安机关认为对被盘问人需要依法采取拘留或者其他强制措施的，应当在前款规定的期间作出决定；在前款规定的期间不能作出上述决定的，应当立即释放被盘问人。
3. 《公安机关办理行政案件程序规定》（公安部令第149号）第四十五条 对快速办理的行政案件，公安机关可以根据不同案件类型，使用简明扼要的格式询问笔录，尽量减少需要文字记录的内容。 被询问人自行书写材料的，办案单位可以提供样式供其参考。 使用执法记录仪等设备对询问过程录音录像的，可以替代书面询问笔录，必要时，对视听资料的关键内容和相应时间段等作文字说明。第六十八条 使用传唤证传唤的，违法嫌疑人被传唤到案后和询问查证结束后，应当由其在传唤证上填写到案和离开时间并签名。拒绝填写或者签名的，办案人民警察应当在传唤证上注明。</t>
  </si>
  <si>
    <t>徇私舞弊、滥用职权，不依法履行法定职责。</t>
  </si>
  <si>
    <t>对易制毒化学品购买、销售、运输的监督检查</t>
  </si>
  <si>
    <t>1. 《易制毒化学品管理条例》第三十二条 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 
2. 《易制毒化学品购销和运输管理办法》（公安部令第87号）第二十六条 县级以上人民政府公安机关应当加强对易制毒化学品购销和运输等情况的监督检查，有关单位和个人应当积极配合。对发现非法购销和运输行为的，公安机关应当依法查处。</t>
  </si>
  <si>
    <t xml:space="preserve">人民警察不得有下列行为：（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 </t>
  </si>
  <si>
    <t>根据查缉毒品的需要，可以在边境地区、交通要道、口岸以及飞机场、火车站、长途汽车站、码头对来往人员、物品、货物以及交通工具进行毒品和易制毒化学品检查</t>
  </si>
  <si>
    <t>1. 《中华人民共和国禁毒法》第二十六条 公安机关根据查缉毒品的需要，可以在边境地区、交通要道、口岸以及飞机场、火车站、长途汽车站、码头对来往人员、物品、货物以及交通工具进行毒品和易制毒化学品检查，民航、铁路、交通部门应当予以配合。 
2. 《重庆市禁毒条例》第十八条 根据查缉毒品的需要，可以在交通要道、口岸以及飞机场、火车站、汽车站、码头、港口和物流集散地等场所设立检查站，对来往人员、物品、货物以及交通工具进行检查。</t>
  </si>
  <si>
    <t>对被拘留人的人身和携带的物品进行检查</t>
  </si>
  <si>
    <t xml:space="preserve">《拘留所条例》第十一条  拘留所收拘被拘留人，应当对被拘留人的人身和携带的物品进行检查。被拘留人的非生活必需品及现金由拘留所登记并统一保管。检查发现的违禁品和其他与案件有关的物品应当移交拘留决定机关依法处理。对女性被拘留人的人身检查应当由女性人民警察进行。 </t>
  </si>
  <si>
    <t>对提供给被拘留人的生活必需品进行检查</t>
  </si>
  <si>
    <t xml:space="preserve">《拘留所条例》第二十条  为被拘留人提供的拘留期间生活必需品应当由拘留所检查登记后转交被拘留人。非生活必需品，拘留所不予接收。 </t>
  </si>
  <si>
    <t>查验会见被拘留人的律师、亲友的有效身份证件</t>
  </si>
  <si>
    <t xml:space="preserve">《拘留所条例》第二十六条  拘留所保障被拘留人在拘留期间的会见权利。被拘留人应当遵守拘留所的会见管理规定。会见被拘留人应当持有效身份证件按照规定的时间在拘留所的会见区进行。被拘留人委托的律师会见被拘留人还应当持律师执业证书、律师事务所证明和委托书或者法律援助公函。 </t>
  </si>
  <si>
    <t>道路交通事故证明</t>
  </si>
  <si>
    <t>《道路交通事故处理程序规定》（公安部令第146号）第六十七条　道路交通事故基本事实无法查清、成因无法判定的，公安机关交通管理部门应当出具道路交通事故证明，载明道路交通事故发生的时间、地点、当事人情况及调查得到的事实，分别送达当事人，并告知申请复核、调解和提起民事诉讼的权利、期限。</t>
  </si>
  <si>
    <t>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（六）利用职务上的便利收受他人财物或者谋取其他利益的；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t>
  </si>
  <si>
    <t>《中华人民共和国道路交通安全法》第一百一十五条</t>
  </si>
  <si>
    <t>道路交通事故责任认定</t>
  </si>
  <si>
    <t>《中华人民共和国道路交通安全法》第七十三条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</si>
  <si>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</si>
  <si>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确定防范恐怖袭击重点目标</t>
  </si>
  <si>
    <t>《中华人民共和国反恐怖主义法》第三十一条 公安机关应当会同有关部门，将遭受恐怖袭击的可能性较大以及遭受恐怖袭击可能造成重大的人身伤亡、财产损失或者社会影响的单位、场所、活动、设施等确定为防范恐怖袭击的重点目标，报本级反恐怖主义工作领导机构备案。</t>
  </si>
  <si>
    <t>户口登记、注销、迁移</t>
  </si>
  <si>
    <t>《中华人民共和国户口登记条例》 第十条第一款 公民迁出本户口管辖区，由本人或者户主在迁出前向户口登记机关申报迁出登记，领取迁移证件，注销户口。</t>
  </si>
  <si>
    <t>《重庆市公安机关户口居民身份证管理责任追究规定》（渝公发〔2016〕186号）第五条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</si>
  <si>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《重庆市公安机关户口居民身份证管理责任追究规定》（渝公发〔2016〕186号）。</t>
  </si>
  <si>
    <t>吸毒检测</t>
  </si>
  <si>
    <t>1. 《公安机关办理行政案件程序规定》（公安部令第149号）第八十二条第一款 对与违法行为有关的场所、物品、人身可以进行检查。检查时，人民警察不得少于二人，并应当出示人民警察证和县级以上公安机关开具的检查证。对确有必要立即进行检查的，人民警察经出示人民警察证，可以当场检查；但检查公民住所的，必须有证据表明或者有群众报警公民住所内正在发生危害公共安全或者公民人身安全的案（事）件，或者违法存放危险物质，不立即检查可能会对公共安全或者公民人身、财产安全造成重大危害。
2. 《吸毒检测程序规定》（公安部令第110号）第四条 现场检测由县级以上公安机关或者其派出机构进行。实验室检测由县级以上公安机关指定的取得检验鉴定机构资格的实验室或者有资质的医疗机构进行。实验室复检由县级以上公安机关指定的取得检验鉴定机构资格的实验室进行。实验室检测和实验室复检不得由同一检测机构进行。</t>
  </si>
  <si>
    <t>公安机关、鉴定机构或者其工作人员违反本规定，有下列情形之一的，应当依照有关规定，对相关责任人给予纪律处分或者行政处分；构成犯罪的，依法追究刑事责任： 
（一）因严重不负责任给当事人合法权益造成重大损害的； 
（二）故意提供虚假检测报告的；
（三）法律、行政法规规定的其他情形。</t>
  </si>
  <si>
    <t>《吸毒检测程序规定》第十九条。</t>
  </si>
  <si>
    <t>吸毒成瘾认定</t>
  </si>
  <si>
    <t>《吸毒成瘾认定办法》（公安部、卫生部令第115号）第四条 公安机关在执法活动中发现吸毒人员，应当进行吸毒成瘾认定；因技术原因认定有困难的，可以委托有资质的戒毒医疗机构进行认定。</t>
  </si>
  <si>
    <t>《吸毒成瘾认定办法》第二十三条。</t>
  </si>
  <si>
    <t>核发居民（临时）身份证</t>
  </si>
  <si>
    <t>《中华人民共和国居民身份证法》第二条 居住在中华人民共和国境内的年满十六周岁的中国公民，应当依照本法的规定申请领取居民身份证；未满十六周岁的中国公民，可以依照本法的规定申请领取居民身份证。</t>
  </si>
  <si>
    <t>人民警察有下列行为之一的，根据情节轻重，依法给予行政处分；构成犯罪的，依法追究刑事责任： 
（一）利用制作、发放、查验居民身份证的便利，收受他人财物或者谋取其他利益的； 
（二）非法变更公民身份号码，或者在居民身份证上登载本法第三条第一款规定项目以外的信息或者故意登载虚假信息的；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</si>
  <si>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核发居住证</t>
  </si>
  <si>
    <t>《居住证暂行条例》第二条 公民离开常住户口所在地，到其他城市居住半年以上，符合有合法稳定就业、合法稳定住所、连续就读条件之一的，可以依照本条例的规定申领居住证。第八条第一款 公安机关负责居住证的申领受理、制作、发放、签注等证件管理工作。</t>
  </si>
  <si>
    <t>（一）符合居住证申领条件但拒绝受理、发放； 
（二）违反有关规定收取费用； 
（三）利用制作、发放居住证的便利，收受他人财物或者谋取其他利益； 
（四）将在工作中知悉的居住证持有人个人信息出售或者非法提供给他人； 
（五）篡改居住证信息。</t>
  </si>
  <si>
    <t>《居住证暂行条例》第二十条。</t>
  </si>
  <si>
    <t>对仿真枪的认定</t>
  </si>
  <si>
    <t>《关于印发〈仿真枪认定标准〉的通知》（公通字[2008]8号）第一条 凡符合以下条件之一的，可以认定为仿真枪：1. 符合《中华人民共和国枪支管理法》规定的枪支构成要件，所发射金属弹丸或其他物质的枪口比动能小于1. 8焦耳/平方厘米（不含本数）、大于0.16焦耳/平方厘米（不含本数）的；2. 具备枪支外形特征，并且具有与制式枪支材质和功能相似的枪管、枪机、机匣或者击发机构之一的；3. 外形、颜色与制式枪支相同或者近似，并且外形长度尺寸介于相应制式枪支全枪长度尺寸的二分之一与一倍之间的。</t>
  </si>
  <si>
    <t>不履行枪支、管制刀具管理职责，造成后果的。</t>
  </si>
  <si>
    <t>1. 《中华人民共和国人民警察法》第二十二条、第四十八条；
2. 《中华人民共和国枪支管理法》第四十五条。</t>
  </si>
  <si>
    <t>对管制刀具认定</t>
  </si>
  <si>
    <t>《关于印发〈管制刀具认定标准〉的通知》（公通字[2007]2号）第一条 凡符合下列标准之一的，可以认定为管制刀具：1、匕首：带有刀柄、刀格和血槽，刀尖角度小于60度的单刃、双刃或多刃尖刀（图一略）。2、三棱刮刀：具有三个刀刃的机械加工用刀具（图二略）。3、带有自锁装置的弹簧刀（跳刀）：刀身展开或弹出后，可被刀柄内的弹簧或卡锁固定自锁的折叠刀具（图三略）。4、其他相类似的单刃、双刃、三棱尖刀：刀尖角度小于60度，刀身长度超过150毫米的各类单刃、双刃和多刃刀具（图四略）。5、其他刀尖角度大于60度，刀身长度超过220毫米的各类单刃、双刃和多刃刀具。</t>
  </si>
  <si>
    <t>对赌博机认定</t>
  </si>
  <si>
    <t>1. 《中华人民共和国治安管理处罚法》第九十条 为了查明案情，需要解决案件中有争议的专门性问题的，应当指派或者聘请具有专门知识的人员进行鉴定；鉴定人鉴定后，应当写出鉴定意见，并且签名。
2. 《公安机关办理行政案件程序规定》（公安部令第149号）第八十七条第一款 为了查明案情，需要对专门性技术问题进行鉴定的，应当指派或者聘请具有专门知识的人员进行。
3. 《最高人民法院、最高人民检察院、公安部关于办理利用赌博机开设赌场案件适用法律若干问题的意见》（公通字（2014）17号） 六、关于赌博机的认定对于涉案的赌博机，公安机关应当采取拍照、摄像等方式及时固定证据，并予以认定。对于是否属于赌博机难以确定的，司法机关可以委托地市级以上公安机关出具检验报告。司法机关根据检验报告，并结合案件具体情况作出认定。必要时，人民法院可以依法通知检验人员出庭作出说明。</t>
  </si>
  <si>
    <t>1. 泄露国家秘密、警务工作秘密； 弄虚作假，隐瞒案情，包庇、纵容违法犯罪活动；
2. 刑讯逼供或者体罚、虐待人犯；
3. 非法剥夺、限制他人人身自由，非法搜查他人的身体、物品、住所或者场所；
4. 敲诈勒索或者索取、收受贿赂；
5. 殴打他人或者唆使他人打人；
6. 违法实施处罚或者收取费用；
7. 接受当事人及其代理人的请客送礼；
8. 玩忽职守，不履行法定义务；
9. 其他违法乱纪的行为。</t>
  </si>
  <si>
    <t>剧毒化学品、放射源存放场所技术防范系统验收</t>
  </si>
  <si>
    <t>1. 《企业事业单位内部治安保卫条例》第十三条关系全国或者所在地区国计民生、国家安全和公共安全的单位是治安保卫重点单位。治安保卫重点单位由县级以上地方各级人民政府公安机关按照下列范围提出，报本级人民政府确定：（九）研制、生产、销售、储存危险物品或者实验、保藏传染性菌种、毒种的单位。
治安保卫重点单位应当遵守本条例对单位治安保卫工作的一般规定和对治安保卫重点单位的特别规定。
第十四条治安保卫重点单位应当确定本单位的治安保卫重要部位，按照有关国家标准对重要部位设置必要的技术防范设施，并实施重点保护。
2. 《危险化学品安全管理条例》第二十四条危险化学品应当储存在专用仓库、专用场地或者专用储存室（以下统称专用仓库）内，并由专人负责管理；剧毒化学品以及储存数量构成重大危险源的其他危险化学品，应当在专用仓库内单独存放，并实行双人收发、双人保管制度。
危险化学品的储存方式、方法以及储存数量应当符合国家标准或者国家有关规定。
第二十六条危险化学品专用仓库应当符合国家标准、行业标准的要求，并设置明显的标志。储存剧毒化学品、易制爆危险化学品的专用仓库，应当按照国家有关规定设置相应的技术防范设施。
储存危险化学品的单位应当对其危险化学品专用仓库的安全设施、设备定期进行检测、检验。
第七十八条第二款从事危险化学品仓储经营的港口经营人有前款规定情形的，由港口行政管理部门依照前款规定予以处罚。储存剧毒化学品、易制爆危险化学品的专用仓库未按照国家有关规定设置相应的技术防范设施的，由公安机关依照前款规定予以处罚。
3. 《剧毒化学品、放射源存放场所治安防范要求》（GA1002-2012）：“6. 2技术防范系统应经建设单位、行业主管部门、公安机关根据GB50348、GA308的有关规定组织验收合格后，方可投入使用。”</t>
  </si>
  <si>
    <t>道路交通事故认定、复核</t>
  </si>
  <si>
    <t>1. 《中华人民共和国道路交通安全法》第七十三条 公安机关交通管理部门应当根据交通事故现场勘验、检查、调查情况和有关的检验、鉴定结论，及时制作交通事故认定书，作为处理交通事故的证据。交通事故认定书应当载明交通事故的基本事实、形成原因和当事人的责任，并送达当事人。
2. 《道路交通事故处理程序规定》第七十一条第一款 当事人对道路交通事故认定或者出具道路交通事故证明有异议的，可以自道路交通事故认定书或者道路交通事故证明送达之日起三日内提出书面复核申请。当事人逾期提交复核申请的，不予受理，并书面通知申请人。</t>
  </si>
  <si>
    <t>对新出生婴儿办理出生登记</t>
  </si>
  <si>
    <t>1. 《中华人民共和国户口登记条例》第七条 婴儿出生后一个月以内，由户主、亲属、抚养人或者邻居向婴儿常住地户口登记机关申报出生登记。弃婴，由收养人或者育婴机关向户口登记机关申报出生登记。
2. 《国务院办公厅关于解决无户口人员登记户口问题的意见》二、依法为无户口人员登记常住户口 （二）未办理《出生医学证明》的无户口人员。在助产机构内出生的无户口人员，本人或者其监护人可以向该助产机构申领《出生医学证明》；在助产机构外出生的无户口人员，本人或者其监护人需提供具有资质的鉴定机构出具的亲子鉴定证明，向拟落户地县级卫生计生行政部门委托机构申领《出生医学证明》。无户口人员或者其监护人凭《出生医学证明》和父母一方的居民户口簿、结婚证或者非婚生育说明，申请办理常住户口登记。</t>
  </si>
  <si>
    <t>《重庆市公安机关户口居民身份证管理责任追究规定》第五条 单位有以下情形之一的，应当认定为过错责任；根据情节轻重，给予通报批评、取消单位当年评先评优资格，并依法依规追究相关领导责任：（一）不落实首接负责制、终身责任制的；（二）违规调换户籍窗口民警或者安排户籍窗口民警之外的其他人员直接操作系统办理户口、居民身份证、边境通行证业务的；（三）擅自设定收费项目、提高收费标准的；（四）违法违规办理户口、居民身份证管理相关事项，被公安部、市公安局通报的，或者被媒体曝光、造成严重社会影响的；（五）本单位工作人员因违法违规办理户口、居民身份证管理相关事项，被开除党籍、降级、撤职、开除公职或被依法追究刑事责任的；（六）其他违反户口、居民身份证管理规定的。第六条 工作人员有下列行为之一的，应当认定为有过错责任；根据情节轻重，依法依规追究相关人员责任；构成犯罪的，依法追究刑事责任：（一）符合申办条件但拒绝受理、办理、发放相关证件的； （二）未在规定期限内办结相关事项或者发放证件的；（三）乱收费或者收费不出具任何票据的；（四）不认真履职、审核把关不严，导致相关登记信息、证件签发错误，造成严重后果的；或者丢失、损毁信息数据、档案材料、户口迁移证件、印章的；（五）违法违规查询、提供户口、居民身份证管理信息的；（六）违规查验、扣押居民身份证，侵害公民合法权益的；（七）泄露工作中知悉的公民个人信息，侵害公民合法权益的；将公民个人信息出售的；（八）民警授意、指使、放任其他工作人员直接操作系统办理户口、居民身份证、边境通行证业务的；（九）擅自增添、删除、变更信息数据，故意涂改档案材料，在居民身份证上登载法定登记项目以外的信息或者故意登载虚假信息的；（十）录入户口、居民身份证管理虚假信息、出具虚假证明或办理虚假户口迁移证件的；（十一）伪造资料、弄虚作假办理虚假户口、居民身份证、临时身份证、居住证、边境通行证等证件的；（十二）其他违反户口、居民身份证管理规定的。第七条 单位和工作人员有下列情形之一的，可以从轻、减轻、免予追究责任或者不予追究责任：（一）主动发现错误并及时纠正，尚未造成不良后果的；（二）积极配合调查，减少损失、挽回影响的；（三）因情节轻微，尚未造成不良后果的；（四）因申办人过错致使户口、居民身份证管理发生差错的。</t>
  </si>
  <si>
    <t>死亡、宣告死亡、宣告失踪人员办理户口注销</t>
  </si>
  <si>
    <t>《中华人民共和国户口登记条例》第八条公民死亡，城市在葬前，农村在一个月以内，由户主、亲属、抚养人或者邻居向户口登记机关申报死亡登记，注销户口。公民如果在暂住地死亡，由暂住地户口登记机关通知常住地户口登记机关注销户口。公民因意外事故致死或者死因不明，户主、发现人应当立即报告当地公安派出所或者乡、镇人民委员会。</t>
  </si>
  <si>
    <t>《重庆市公安机关户口居民身份证管理责任追究规定》第五条 单位有以下情形之一的，应当认定为过错责任；根据情节轻重，给予通报批评、取消单位当年评先评优资格，并依法依规追究相关领导责任：
（一）不落实首接负责制、终身责任制的；
（二）违规调换户籍窗口民警或者安排户籍窗口民警之外的其他人员直接操作系统办理户口、居民身份证、边境通行证业务的；
（三）擅自设定收费项目、提高收费标准的；
（四）违法违规办理户口、居民身份证管理相关事项，被公安部、市公安局通报的，或者被媒体曝光、造成严重社会影响的；
（五）本单位工作人员因违法违规办理户口、居民身份证管理相关事项，被开除党籍、降级、撤职、开除公职或被依法追究刑事责任的；
（六）其他违反户口、居民身份证管理规定的。
第六条 工作人员有下列行为之一的，应当认定为有过错责任；根据情节轻重，依法依规追究相关人员责任；构成犯罪的，依法追究刑事责任：
（一）符合申办条件但拒绝受理、办理、发放相关证件的； 
（二）未在规定期限内办结相关事项或者发放证件的；
（三）乱收费或者收费不出具任何票据的；
（四）不认真履职、审核把关不严，导致相关登记信息、证件签发错误，造成严重后果的；或者丢失、损毁信息数据、档案材料、户口迁移证件、印章的；
（五）违法违规查询、提供户口、居民身份证管理信息的；
（六）违规查验、扣押居民身份证，侵害公民合法权益的；
（七）泄露工作中知悉的公民个人信息，侵害公民合法权益的；将公民个人信息出售的；
（八）民警授意、指使、放任其他工作人员直接操作系统办理户口、居民身份证、边境通行证业务的；
（九）擅自增添、删除、变更信息数据，故意涂改档案材料，在居民身份证上登载法定登记项目以外的信息或者故意登载虚假信息的；
（十）录入户口、居民身份证管理虚假信息、出具虚假证明或办理虚假户口迁移证件的；
（十一）伪造资料、弄虚作假办理虚假户口、居民身份证、临时身份证、居住证、边境通行证等证件的；
（十二）其他违反户口、居民身份证管理规定的。
第七条 单位和工作人员有下列情形之一的，可以从轻、减轻、免予追究责任或者不予追究责任：
（一）主动发现错误并及时纠正，尚未造成不良后果的；
（二）积极配合调查，减少损失、挽回影响的；
（三）因情节轻微，尚未造成不良后果的；
（四）因申办人过错致使户口、居民身份证管理发生差错的。</t>
  </si>
  <si>
    <t>对中国境内出生外国婴儿的停留或者居留登记</t>
  </si>
  <si>
    <t>《中华人民共和国出境入境管理法》第四十条第一款 在中国境内出生的外国婴儿，其父母或者代理人应当在婴儿出生六十日内，持该婴儿的出生证明到父母停留居留地县级以上地方人民政府公安机关出入境管理机构为其办理停留或者居留登记。</t>
  </si>
  <si>
    <t>对外国人的住宿登记</t>
  </si>
  <si>
    <t>《中华人民共和国出境入境管理法》第三十九条 外国人在中国境内旅馆住宿的，旅馆应当按照旅馆业治安管理的有关规定为其办理住宿登记，并向所在地公安机关报送外国人住宿登记信息。外国人在旅馆以外的其他住所居住或者住宿的，应当在入住后二十四小时内由本人或者留宿人，向居住地的公安机关办理登记。</t>
  </si>
  <si>
    <t>对港澳居民的暂住登记</t>
  </si>
  <si>
    <t>《中国公民因私事往来香港地区或者澳门地区的暂行管理办法》第十七条 港澳同胞短期来内地，要按照户口管理规定，办理暂住登记。在宾馆、饭店、旅店、招待所、学校等企业、事业单位或者机关、团体及其他机构内住宿的，应当填写临时住宿登记表；住在亲友家的，由本人或者亲友在24小时内(农村可在72小时内)到住地公安派出所或者户籍办公室办理暂住登记。</t>
  </si>
  <si>
    <t>对台湾居民的暂住登记</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</si>
  <si>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t>
  </si>
  <si>
    <t>对在保护公共财产和人民群众生命财产安全、预防和制止违法犯罪活动中有突出贡献的保安从业单位和保安员的奖励</t>
  </si>
  <si>
    <t>《保安服务管理条例》第七条 对在保护公共财产和人民群众生命财产安全、预防和制止违法犯罪活动中有突出贡献的保安从业单位和保安员，公安机关和其他有关部门应当给予表彰、奖励。</t>
  </si>
  <si>
    <t xml:space="preserve">1. 玩忽职守、营私舞弊、滥用职权、收受贿赂；
2. 其他滥用职权、徇私舞弊的。 </t>
  </si>
  <si>
    <t>对举报交通事故后逃逸违法行为的奖励</t>
  </si>
  <si>
    <t>1.《中华人民共和国道路交通安全法》第七十一条 车辆发生交通事故后逃逸的，事故现场目击人员和其他知情人员应当向公安机关交通管理部门或者交通警察举报。举报属实的，公安机关交通管理部门应当给予奖励。
2.《道路交通事故处理程序规定》（公安部令第146号）第一百零七条第一款 公安机关交通管理部门对查获交通肇事逃逸车辆及人员提供有效线索或者协助的人员、单位，应当给予表彰和奖励。</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</si>
  <si>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</si>
  <si>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对在戒毒工作中有显著成绩和突出贡献者的奖励</t>
  </si>
  <si>
    <t>《中华人民共和国戒毒条例》第八条 国家鼓励、扶持社会组织、企业、事业单位和个人参与戒毒科研、戒毒社会服务和戒毒社会公益事业。对在戒毒工作中有显著成绩和突出贡献的，按照国家有关规定给予表彰、奖励。</t>
  </si>
  <si>
    <t xml:space="preserve">公安机关、司法行政部门或者其他有关主管部门的工作人员在禁毒工作中有下列行为之一，构成犯罪的，依法追究刑事责任；尚不构成犯罪的，依法给予处分： （一）包庇、纵容毒品违法犯罪人员的；（二）对戒毒人员有体罚、虐待、侮辱等行为的；（三）挪用、截留、克扣禁毒经费的；（四）擅自处分查获的毒品和扣押、查封、冻结的涉及毒品违法犯罪活动的财物的。 </t>
  </si>
  <si>
    <t>对认真落实治安防范措施，严格执行治安保卫工作制度，在单位内部治安保卫工作中取得显著成绩的单位和个人的奖励</t>
  </si>
  <si>
    <t>《企业事业单位内部治安保卫条例》第十七条 对认真落实治安防范措施，严格执行治安保卫工作制度，在单位内部治安保卫工作中取得显著成绩的单位和个人，有关人民政府、公安机关和有关部门应当给予表彰、奖励。</t>
  </si>
  <si>
    <t xml:space="preserve">1. 玩忽职守、营私舞弊、滥用职权、收受贿赂；
2. 其他滥用职权、徇私舞弊的。    </t>
  </si>
  <si>
    <t>对举报毒品、涉及易制毒化学品违法犯罪行为的奖励</t>
  </si>
  <si>
    <t>1. 《中华人民共和国禁毒法》第九条 国家鼓励公民举报毒品违法犯罪行为。各级人民政府和有关部门应当对举报人予以保护，对举报有功人员以及在禁毒工作中有突出贡献的单位和个人，给予表彰和奖励。
2. 《易制毒化学品管理条例》第六条 国家鼓励向公安机关等有关行政主管部门举报涉及易制毒化学品的违法行为。接到举报的部门应当为举报者保密。对举报属实的，县级以上人民政府及有关行政主管部门应当给予奖励。</t>
  </si>
  <si>
    <t xml:space="preserve">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t>
  </si>
  <si>
    <t>对检举违反枪支管理犯罪活动有功的人员的奖励</t>
  </si>
  <si>
    <t>《中华人民共和国枪支管理法》第三条第二款 国家严厉惩处违反枪支管理的违法犯罪行为。任何单位和个人对违反枪支管理的行为有检举的义务。国家对检举人给予保护，对检举违反枪支管理犯罪活动有功的人员，给予奖励。</t>
  </si>
  <si>
    <t>对举报违反民用爆炸物品安全管理规定行为的人员的奖励</t>
  </si>
  <si>
    <t>《民用爆炸物品安全管理条例》第八条 任何单位或者个人都有权举报违反民用爆炸物品安全管理规定的行为；接到举报的主管部门、公安机关应当立即查处，并为举报人员保密，对举报有功人员给予奖励。</t>
  </si>
  <si>
    <t>在民用爆炸物品安全监督管理工作中滥用职权、玩忽职守或者徇私舞弊，构成犯罪的，依法追究刑事责任；尚不构成犯罪的，依法给予行政处分。</t>
  </si>
  <si>
    <t>对废旧金属收购者协助公安机关查获违法犯罪分子的奖励</t>
  </si>
  <si>
    <t>《废旧金属收购业治安管理办法》（公安部令第16号）第十五条 对严格执行本办法，协助公安机关查获违法犯罪分子，作出显著成绩的单位和个人，由公安机关给予表彰或者奖励。</t>
  </si>
  <si>
    <t>对协助人民警察执行职务有显著成绩的奖励</t>
  </si>
  <si>
    <t>第三十四条　人民警察依法执行职务，公民和组织应当给予支持和协助。公民和组织协助人民警察依法执行职务的行为受法律保护。对协助人民警察执行职务有显著成绩的，给予表彰和奖励。公民和组织因协助人民警察执行职务，造成人身伤亡或者财产损失的，应当按照国家有关规定给予抚恤或者补偿。</t>
  </si>
  <si>
    <t>对违反规定在重点管理区内饲养有伤人记录犬只的处理</t>
  </si>
  <si>
    <t>《重庆市养犬管理暂行办法》（重庆市人民政府令第208号）第三十条 对正在伤人的犬只，任何人可就地捕灭。经公安部门依法确认有一次伤人记录的犬只，不得再在重点管理区内饲养。养犬人应在15日内到公安部门办理注销登记。有条件的养犬人，可以为所养犬只办理犬只相关责任保险。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</si>
  <si>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相关管理部门及其工作人员，应当依照法定程序和权力积极履行管理职责，文明执法。执法人员有下列行为之一的，由其所在单位、上级主管部门或者监察机关给予行政处分，涉嫌犯罪的，移送司法机关处理。 
（一）不依法履行职责或者相互推诿的； 
（二）不按规定登记或者故意拖延的； 
（三）对群众举报不及时处理的； 
（四）有其他玩忽职守、滥用职权、徇私舞弊行为的。</t>
  </si>
  <si>
    <t>对民用无人机违法违规飞行危及公共秩序或者公共安全的处置</t>
  </si>
  <si>
    <t>《重庆市民用无人驾驶航空器管理暂行办法》（重庆市人民政府令第315号）第二十一条第二款 民用无人机违法违规飞行危及公共秩序或者公共安全的，公安机关可以依法采取拦截、捕获、迫降等紧急处置措施。</t>
  </si>
  <si>
    <t>责令违法违规飞行的民用无人机所有权人、驾驶人停止飞行</t>
  </si>
  <si>
    <t>《重庆市民用无人驾驶航空器管理暂行办法》（重庆市人民政府令第315号）第二十一条第一款 公安机关发现或者接到举报民用无人机违法违规飞行的，应当立即查找其所有权人、驾驶员，责令其立即停止飞行。</t>
  </si>
  <si>
    <t>收回典当业《特种行业许可证》</t>
  </si>
  <si>
    <t>《典当管理办法》（商务部、公安部2005年第8号令）第二十一条 无正当理由未按照规定办理《特种行业许可证》及营业执照的，或者自核发营业执照之日起无正当理由超过6个月未营业，或者营业后自行停业连续达6个月以上的，省级商务主管部门、设区的市（地）级人民政府公安机关应当分别收回《典当经营许可证》、《特种行业许可证》，原批准文件自动撤销。收回的《典当经营许可证》应当交回商务部。省级商务主管部门收回《典当经营许可证》，或者设区的市（地）级人民政府公安机关收回《特种行业许可证》的，应当在10日内通过省级人民政府公安机关相互通报情况。许可证被收回后，典当行应当依法向工商行政管理机关申请注销登记。</t>
  </si>
  <si>
    <t xml:space="preserve"> 1. 玩忽职守、营私舞弊、滥用职权、收受贿赂；2. 其他滥用职权、徇私舞弊的。</t>
  </si>
  <si>
    <t>《典当管理办法》第六十九条。</t>
  </si>
  <si>
    <t>对典当行有属于赃物或者有赃物嫌疑的当物，公安机关应当依法予以扣押</t>
  </si>
  <si>
    <t>《典当管理办法》（商务部、公安部令第8号）第五十三条 对属于赃物或者有赃物嫌疑的当物，公安机关应当依法予以扣押，并依照国家有关规定处理。</t>
  </si>
  <si>
    <t>1. 刑讯逼供、体罚、虐待、侮辱他人的；
2. 超过询问查证的时间限制人身自由的；
3. 不执行罚款决定与罚款收缴分离制度或者不按规定将罚没的财物上缴国库或者依法处理的； 
4. 私分、侵占、挪用、故意损毁收缴、扣押的财物的；
5. 违反规定使用或者不及时返还被侵害人财物的；
6. 违反规定不及时退还保证金的； 
7. 利用职务上的便利收受他人财物或者谋取其他利益的； 
8. 当场收缴罚款不出具罚款收据或者不如实填写罚款数额的；
9. 接到要求制止违反治安管理行为的报警后，不及时出警的；10、在查处违反治安管理活动时，为违法犯罪行为人通风报信的； 
10. 有徇私舞弊、滥用职权，不依法履行法定职责的其他情形的。</t>
  </si>
  <si>
    <t>对枪支弹药、管制刀具和易燃易爆、剧毒、放射性等危险物品的管理权</t>
  </si>
  <si>
    <t>《中华人民共和国人民警察法》第六条 公安机关的人民警察按照职责分工，依法履行下列职责：（一）预防、制止和侦查违法犯罪活动；（二）维护社会治安秩序，制止危害社会治安秩序的行为；（三）维护交通安全和交通秩序，处理交通事故；（四）组织、实施消防工作，实行消防监督；（五）管理枪支弹药、管制刀具和易燃易爆、剧毒、放射性等危险物品；（六）对法律、法规规定的特种行业进行管理；（七）警卫国家规定的特定人员，守卫重要的场所和设施；（八）管理集会、游行、示威活动；（九）管理户政、国籍、入境出境事务和外国人在中国境内居留、旅行的有关事务；（十）维护国（边）境地区的治安秩序；（十一）对被判处拘役、剥夺政治权利的罪犯执行刑罚；（十二）监督管理计算机信息系统的安全保护工作；（十三）指导和监督国家机关、社会团体、企业事业组织和重点建设工程的治安保卫工作，指导治安保卫委员会等群众性组织的治安防范工作；（十四）法律、法规规定的其他职责。</t>
  </si>
  <si>
    <t>玩忽职守，不履行法定义务。</t>
  </si>
  <si>
    <t>《中华人民共和国人民警察法》第四十八条、第二十二条。</t>
  </si>
  <si>
    <t>取缔未获公安许可擅自经营行为、大型群众性活动等</t>
  </si>
  <si>
    <t>《中华人民共和国治安管理处罚法》第五十四条 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 有前款第三项行为的，予以取缔。 取得公安机关许可的经营者，违反国家有关管理规定，情节严重的，公安机关可以吊销许可证。</t>
  </si>
  <si>
    <t>滥用职权、玩忽职守、徇私舞弊。</t>
  </si>
  <si>
    <t>《大型群众性活动安全管理条例》第二十四条。</t>
  </si>
  <si>
    <t>注销机动车登记证书、号牌、行驶证或者公告其作废</t>
  </si>
  <si>
    <t>《中华人民共和国道路交通安全法实施条例》第九条第一款 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t>
  </si>
  <si>
    <t>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</si>
  <si>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撤销机动车安全技术检验机构的检验资质</t>
  </si>
  <si>
    <t>《中华人民共和国道路交通安全法》第九十四条第二款 机动车安全技术检验机构不按照机动车国家安全技术标准进行检验，出具虚假检验结果的，由公安机关交通管理部门处所收检验费用五倍以上十倍以下罚款，并依法撤销其检验资格；构成犯罪的，依法追究刑事责任。</t>
  </si>
  <si>
    <t>交通警察有下列行为之一的，依法给予行政处分： （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</si>
  <si>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机动车驾驶证公告停止使用、作废</t>
  </si>
  <si>
    <t>1. 《中华人民共和国道路交通安全法实施条例》第二十五条 机动车驾驶人记分达到12分，拒不参加公安机关交通管理部门通知的学习，也不接受考试的，由公安机关交通管理部门公告其机动车驾驶证停止使用。
2. 《机动车驾驶证申领和使用规定》（公安部令第139号）第七十七条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t>
  </si>
  <si>
    <t>注销机动车驾驶证（准驾车型驾驶资格）</t>
  </si>
  <si>
    <t>《机动车驾驶证申领和使用规定》（公安部令第139号）第七十七条 机动车驾驶人具有下列情形之一的，车辆管理所应当注销其机动车驾驶证：（一）死亡的；（二）提出注销申请的；（三）丧失民事行为能力，监护人提出注销申请的；（四）身体条件不适合驾驶机动车的；（五）有器质性心脏病、癫痫病、美尼尔氏症、眩晕症、癔病、震颤麻痹、精神病、痴呆以及影响肢体活动的神经系统疾病等妨碍安全驾驶疾病的；（六）被查获有吸食、注射毒品后驾驶机动车行为，正在执行社区戒毒、强制隔离戒毒、社区康复措施，或者长期服用依赖性精神药品成瘾尚未戒除的；（七）超过机动车驾驶证有效期一年以上未换证的；（八）年龄在70周岁以上，在一个记分周期结束后一年内未提交身体条件证明的；或者持有残疾人专用小型自动挡载客汽车准驾车型，在三个记分周期结束后一年内未提交身体条件证明的；（九）年龄在60周岁以上，所持机动车驾驶证只具有无轨电车或者有轨电车准驾车型，或者年龄在70周岁以上，所持机动车驾驶证只具有低速载货汽车、三轮汽车、轮式自行机械车准驾车型的；（十）机动车驾驶证依法被吊销或者驾驶许可依法被撤销的。有第一款第二项至第十项情形之一，未收回机动车驾驶证的，应当公告机动车驾驶证作废。有第一款第七项情形被注销机动车驾驶证未超过二年的，机动车驾驶人参加道路交通安全法律、法规和相关知识考试合格后，可以恢复驾驶资格。有第一款第八项情形被注销机动车驾驶证，机动车驾驶证在有效期内或者超过有效期不满一年的，机动车驾驶人提交身体条件证明后，可以恢复驾驶资格。有第一款第二项至第八项情形之一，按照第二十四条规定申请机动车驾驶证，有道路交通安全违法行为或者交通事故未处理记录的，应当将道路交通安全违法行为、交通事故处理完毕。第七十八条 持有大型客车、牵引车、城市公交车、中型客车、大型货车驾驶证的驾驶人有下列情形之一的，车辆管理所应当注销其最高准驾车型驾驶资格，并通知机动车驾驶人在三十日内办理降级换证业务：（一）发生交通事故造成人员死亡，承担同等以上责任，未构成犯罪的；（二）在一个记分周期内有记满12分记录的；（三）连续三个记分周期不参加审验的。机动车驾驶人在规定时间内未办理降级换证业务的，车辆管理所应当公告注销的准驾车型驾驶资格作废。机动车驾驶人办理降级换证业务后，申请增加被注销的准驾车型的，应当在本记分周期和申请前最近一个记分周期没有记满12分记录，且没有发生造成人员死亡承担同等以上责任的交通事故。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</si>
  <si>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要求持有驾驶证的特定人群提交定期身体检查证明</t>
  </si>
  <si>
    <t>《机动车驾驶证申领和使用规定》（公安部令第139号）第七十条 机动车驾驶人应当按照法律、行政法规的规定，定期到公安机关交通管理部门接受审验。机动车驾驶人按照本规定第五十七条、第五十八条换领机动车驾驶证时，应当接受公安机关交通管理部门的审验。持有大型客车、牵引车、城市公交车、中型客车、大型货车驾驶证的驾驶人，应当在每个记分周期结束后三十日内到公安机关交通管理部门接受审验。但在一个记分周期内没有记分记录的，免予本记分周期审验。持有本条第三款规定以外准驾车型驾驶证的驾驶人，发生交通事故造成人员死亡承担同等以上责任未被吊销机动车驾驶证的，应当在本记分周期结束后三十日内到公安机关交通管理部门接受审验。机动车驾驶人可以在机动车驾驶证核发地或者核发地以外的地方参加审验、提交身体条件证明。第七十二条 年龄在70周岁以上的机动车驾驶人，应当每年进行一次身体检查，在记分周期结束后三十日内，提交县级或者部队团级以上医疗机构出具的有关身体条件的证明。持有残疾人专用小型自动挡载客汽车驾驶证的机动车驾驶人，应当每三年进行一次身体检查，在记分周期结束后三十日内，提交经省级卫生主管部门指定的专门医疗机构出具的有关身体条件的证明。机动车驾驶人按照本规定第七十条第三款、第四款规定参加审验时，应当申报身体条件情况。</t>
  </si>
  <si>
    <t>参与道路交通安全设施验收</t>
  </si>
  <si>
    <t>《重庆市城市道路交通安全设施管理办法》（重庆市人民政府令第292号）第十条 城市道路投入使用前，建设单位应当通知公安机关交通管理部门参与城市道路工程竣工验收。交通安全设施未经验收或者验收不合格的城市道路，不得投入使用。</t>
  </si>
  <si>
    <t>占道施工方案审查</t>
  </si>
  <si>
    <t xml:space="preserve">1. 《中华人民共和国道路交通安全法》第三十二条 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2. 《重庆市道路交通安全条例》第三十三条 在城市道路上占用、挖掘道路或者跨越、穿越道路架设、增设管线设施以及在道路上设置机动车出入口等影响道路交通安全、畅通的行为，施工单位或者建设单位应当将施工的具体时间、地点、交通组织方式等报道路主管部门批准，于施工前五日登报公示。道路主管部门在审批时，应当征求公安机关交通管理部门的意见，并在受理申请后七日内作出审批决定。工期长、施工量大、社会影响较大的工程，其施工期间交通组织方式应当征得公安机关交通管理部门的同意，并在二十日内作出审批决定。 </t>
  </si>
  <si>
    <t>对道路交通事故发现的尸体进行处理</t>
  </si>
  <si>
    <t xml:space="preserve">《道路交通事故处理程序规定》（公安部令第146号）第五十三条 尸体检验报告确定后，应当书面通知死者家属在十日内办理丧葬事宜。无正当理由逾期不办理的应记录在案，并经县级以上公安机关或者上一级公安机关交通管理部门负责人批准，由公安机关或者上一级公安机关交通管理部门处理尸体，逾期存放的费用由死者家属承担。对于没有家属、家属不明或者因自然灾害等不可抗力导致无法通知或者通知后家属拒绝领回的，经县级以上公安机关或者上一级公安机关交通管理部门负责人批准，可以及时处理。 对身份不明的尸体，由法医提取人身识别检材，并对尸体拍照、采集相关信息后，由公安机关交通管理部门填写身份不明尸体信息登记表，并在设区的市级以上报纸刊登认尸启事。登报后三十日仍无人认领的，经县级以上公安机关或者上一级公安机关交通管理部门负责人批准，可以及时处理。因宗教习俗等原因对尸体处理期限有特殊需要的，经县级以上公安机关或者上一级公安机关交通管理部门负责人批准，可以紧急处理。 </t>
  </si>
  <si>
    <t>对持有大型客车、牵引车、城市公交车、中型客车、大型货车驾驶证的驾驶人在一年实习期内记6分以上但未达到12分的，延长实习期的处理</t>
  </si>
  <si>
    <t>1. 《中华人民共和国道路交通安全法》条第二十四条 公安机关交通管理部门对机动车驾驶人违反道路交通安全法律、法规的行为，除依法给予行政处罚外，实行累积记分制度。公安机关交通管理部门对累积记分达到规定分值的机动车驾驶人，扣留机动车驾驶证，对其进行道路交通安全法律、法规教育，重新考试；考试合格的，发还其机动车驾驶证。
2. 《机动车驾驶证申领和使用规定》（公安部令第129号）第七十九条 机动车驾驶人在实习期内发生道路交通安全违法行为被记满12分的，注销其实习的准驾车型驾驶资格。被注销的驾驶资格不属于最高准驾车型的，还应当按照第七十八条第一款规定，注销其最高准驾车型驾驶资格。持有大型客车、牵引车、城市公交车、中型客车、大型货车驾驶证的驾驶人在一年实习期内记6分以上但未达到12分的，实习期限延长一年。在延长的实习期内再次记6分以上但未达到12分的，注销其实习的准驾车型驾驶资格。</t>
  </si>
  <si>
    <t>交通警察有下列行为之一的，依法给予行政处分：1. 为不符合法定条件的机动车发放机动车登记证书、号牌、行驶证、检验合格标志的；（二）批准不符合法定条件的机动车安装、使用警车、消防车、救护车、工程救险车的警报器、标志灯具，喷涂标志图案的； （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
  （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
  公安机关交通管理部门有前款所列行为之一的，对直接负责的主管人员和其他直接责任人员给予相应的行政处分。</t>
  </si>
  <si>
    <t>车辆被扣留后，经公告三个月后仍不来接受处理的，对扣留的车辆依法处理</t>
  </si>
  <si>
    <t>《中华人民共和国道路交通安全法》第一百一十二条 公安机关交通管理部门扣留机动车、非机动车，应当当场出具凭证，并告知当事人在规定期限内到公安机关交通管理部门接受处理。公安机关交通管理部门对被扣留的车辆应当妥善保管，不得使用。逾期不来接受处理，并且经公告三个月仍不来接受处理的，对扣留的车辆依法处理。</t>
  </si>
  <si>
    <t>对未偿还交通事故社会救助基金垫付费用的，依法停止办理机动车相关业务</t>
  </si>
  <si>
    <t>《重庆市道路交通事故社会救助基金管理暂行办法》第三十三条 交通事故责任者、机动车所有人拒不偿还垫付费用或者未办理偿还垫付费用手续的，基金管理中心应当发出偿还通知书，明确偿还的期限和金额。对到期仍不偿还的，基金管理中心依法向人民法院提起民事诉讼，公安机关交通管理部门、农业机械化主管部门对涉及交通事故的机动车停止办理机动车相关业务。</t>
  </si>
  <si>
    <t>停止受理易制毒化学品购买或者运输许可申请</t>
  </si>
  <si>
    <t>《易制毒化学品购销和运输管理办法》（公安部令第87号）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伪造申请材料骗取易制毒化学品购买、运输许可证或者备案证明的，公安机关应当处一万元罚款，并撤销许可证或者备案证明。使用以伪造的申请材料骗取的易制毒化学品购买、运输许可证或者备案证明购买、运输易制毒化学品的，分别按照第三十条第一项和第三十二条第一项的规定处罚。第三十五条 对具有第三十条、第三十二条和第三十四条规定违法行为的单位或个人，自作出行政处罚决定之日起三年内，公安机关可以停止受理其易制毒化学品购买或者运输许可申请。</t>
  </si>
  <si>
    <t>1. 《易制毒化学品管理条例》第四十三条。
2. 《易制毒化学品购销运输管理办法》第三十八条。</t>
  </si>
  <si>
    <t>撤销易制毒化学品购买、运输许可证或者备案证明</t>
  </si>
  <si>
    <t>《易制毒化学品购销和运输管理办法》（公安部令第87号）第三十四条第一款 伪造申请材料骗取易制毒化学品购买、运输许可证或者备案证明的，公安机关应当处一万元罚款，并撤销许可证或者备案证明。</t>
  </si>
  <si>
    <t>1. 《易制毒化学品管理条例》第四十三条
2. 《易制毒化学品购销运输管理办法》第三十八条</t>
  </si>
  <si>
    <t>对有特殊情况的戒毒人员执行强制隔离戒毒</t>
  </si>
  <si>
    <t>1. 《中华人民共和国禁毒法》第三十三条 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
2. 《戒毒条例》第十三条 对吸毒成瘾人员，县级、设区的市级人民政府公安机关可以责令其接受社区戒毒，并出具责令社区戒毒决定书，送达本人及其家属，通知本人户籍所在地或者现居住地乡（镇）人民政府、城市街道办事处。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《公安机关强制隔离戒毒所管理办法》（公安部令第117号）第三十六条 对有下列情形之一的戒毒人员，应当根据不同情节分别给予警告、训诫、责令具结悔过或者禁闭；构成犯罪的，依法追究刑事责任：（一）违反戒毒人员行为规范、不遵守强制隔离戒毒所纪律，经教育不改正的；（二）私藏或者吸食、注射毒品，隐匿违禁物品的；（三）欺侮、殴打、虐待其他戒毒人员，占用他人财物等侵犯他人权利的；（四）交流吸毒信息、传授犯罪方法或者教唆他人违法犯罪的；（五）预谋或者实施自杀、脱逃、行凶的。对戒毒人员处以警告、训诫和责令具结悔过，由管教民警决定并执行；处以禁闭，由管教民警提出意见，报强制隔离戒毒所所长批准。对情节恶劣的，在诊断评估时应当作为建议延长其强制隔离戒毒期限的重要情节；构成犯罪的，交由侦查部门侦查，被决定刑事拘留或者逮捕的转看守所羁押。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
3. 《重庆市禁毒条例》第三十一条 对吸毒成瘾人员,公安机关可以责令其在本人户籍所在地或者现居住地接受社区戒毒。不具备社区戒毒条件的,也可以责令其到实行社区化管理的戒毒康复场所戒毒。 对依照本条例第三十九条、第四十条规定不适用强制隔离戒毒的吸毒成瘾严重人员,公安机关应当责令其接受社区戒毒。不具备社区戒毒条件的,应当责令其到实行社区化管理的戒毒康复场所戒毒。公安机关对需要社区戒毒的吸毒成瘾人员,应当在作出吸毒成瘾认定后及时制作责令社区戒毒或者到戒毒康复场所接受戒毒的决定书,在二十四小时内送达本人及其家属,并在送达后三个工作日内通知本人户籍所在地或者现居住地乡(镇)人民政府或者街道办事处。</t>
  </si>
  <si>
    <t>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
第七十条 有关单位及其工作人员在入学、就业、享受社会保障等方面歧视戒毒人员的，由教育行政部门、劳动行政部门责令改正；给当事人造成损失的，依法承担赔偿责任。
强制隔离戒毒场所的工作人员有下列行为之一的，依法给予处分；构成犯罪的，依法追究刑事责任：
（一）侮辱、虐待、体罚强制隔离戒毒人员的；
（二）收受、索要财物的；
（三）擅自使用、损毁、处理没收或者代为保管的财物的；
（四）为强制隔离戒毒人员提供麻醉药品、精神药品或者违反规定传递其他物品的；
（五）在强制隔离戒毒诊断评估工作中弄虚作假的；
（六）私放强制隔离戒毒人员的；
（七）其他徇私舞弊、玩忽职守、不履行法定职责的行</t>
  </si>
  <si>
    <t>1. 《中华人民共和国禁毒法》第六十九条、第七十条
2. 《戒毒条例》第四十五条</t>
  </si>
  <si>
    <t>决定强制隔离戒毒人员变更为社区戒毒</t>
  </si>
  <si>
    <t>1. 《戒毒条例》第三十一条 强制隔离戒毒人员患严重疾病，不出所治疗可能危及生命的，经强制隔离戒毒场所主管机关批准，并报强制隔离戒毒决定机关备案，强制隔离戒毒场所可以允许其所外就医。所外就医的费用由强制隔离戒毒人员本人承担。所外就医期间，强制隔离戒毒期限连续计算。对于健康状况不再适宜回所执行强制隔离戒毒的，强制隔离戒毒场所应当向强制隔离戒毒决定机关提出变更为社区戒毒的建议，强制隔离戒毒决定机关应当自收到建议之日起7日内，作出是否批准的决定。经批准变更为社区戒毒的，已执行的强制隔离戒毒期限折抵社区戒毒期限。
2. 《公安机关强制隔离戒毒所管理办法》（公安部令第117号）第四十六条 戒毒人员患严重疾病，不出所治疗可能危及生命的，经强制隔离戒毒所主管公安机关批准，报强制隔离戒毒决定机关备案，强制隔离戒毒所可以允许其所外就医，并发给所外就医证明。所外就医的费用由戒毒人员本人承担。 所外就医期间，强制隔离戒毒期限连续计算。对于健康状况不再适宜回所执行强制隔离戒毒的，强制隔离戒毒所应当向强制隔离戒毒决定机关提出变更为社区戒毒的建议，强制隔离戒毒决定机关应当自收到建议之日起七日内，作出是否批准的决定。经批准变更为社区戒毒的，已执行的强制隔离戒毒期限折抵社区戒毒期限。</t>
  </si>
  <si>
    <t>强制隔离戒毒场所的工作人员有下列行为之一的，依法给予处分；构成犯罪的，依法追究刑事责任：（一）侮辱、虐待、体罚强制隔离戒毒人员的；（二）收受、索要财物的；（三）擅自使用、损毁、处理没收或者代为保管的财物的；（四）为强制隔离戒毒人员提供麻醉药品、精神药品或者违反规定传递其他物品的；（五）在强制隔离戒毒诊断评估工作中弄虚作假的；（六）私放强制隔离戒毒人员的；（七）其他徇私舞弊、玩忽职守、不履行法定职责的行为。人民警察不得有下列行为：1. 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t>
  </si>
  <si>
    <t>1. 《中华人民共和国人民警察法》第二十二条
2. 《戒毒条例》第四十五条</t>
  </si>
  <si>
    <t>因办案需要，将戒毒人员带离出所的审核</t>
  </si>
  <si>
    <t>《公安机关强制隔离戒毒所管理办法》（公安部令第117号）第四十条 办案人员询问戒毒人员，应当持单位介绍信及有效工作证件，办理登记手续，在询问室进行。因办案需要，经强制隔离戒毒所主管公安机关负责人批准，办案部门办理交接手续后可以将戒毒人员带离出所，出所期间的安全由办案部门负责。戒毒人员被带离出所以及送回所时，强制隔离戒毒所应对其进行体表检查，做好书面记录，由强制隔离戒毒所民警、办案人员和戒毒人员签字确认。</t>
  </si>
  <si>
    <t>《中华人民共和国人民警察法》第二十二条</t>
  </si>
  <si>
    <t>对社区戒毒人员进行定期检测</t>
  </si>
  <si>
    <t>《中华人民共和国禁毒法》第三十五条第一款 接受社区戒毒的戒毒人员应当遵守法律、法规，自觉履行社区戒毒协议，并根据公安机关的要求，定期接受检测。</t>
  </si>
  <si>
    <t xml:space="preserve">《中华人民共和国禁毒法》第六十九条 </t>
  </si>
  <si>
    <t>责令停止传输、删除含有恐怖主义、极端主义内容的信息，或者关闭相关网站、关停相关服务</t>
  </si>
  <si>
    <t>《中华人民共和国反恐怖主义法》第十九条第二款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t>
  </si>
  <si>
    <t>《中华人民共和国反恐怖主义法》第九十四条第一款</t>
  </si>
  <si>
    <t>提取、采集恐怖活动嫌疑人员生物识别信息、生物样本</t>
  </si>
  <si>
    <t>《中华人民共和国反恐怖主义法》第五十条第一款 公安机关调查恐怖活动嫌疑，可以依照有关法律规定对嫌疑人员进行盘问、检查、传唤，可以提取或者采集肖像、指纹、虹膜图像等人体生物识别信息和血液、尿液、脱落细胞等生物样本，并留存其签名。</t>
  </si>
  <si>
    <t>反恐怖主义工作领导机构、有关部门的工作人员在反恐怖主义工作中滥用职权、玩忽职守、徇私舞弊，或者有违反规定泄露国家秘密、商业秘密和个人隐私等行为</t>
  </si>
  <si>
    <t>留存恐怖活动嫌疑人员签名</t>
  </si>
  <si>
    <t>通知了解恐怖活动相关情况的人员接受询问</t>
  </si>
  <si>
    <t>《中华人民共和国反恐怖主义法》第五十条第二款 公安机关调查恐怖活动嫌疑，可以通知了解有关情况的人员到公安机关或者其他地点接受询问。</t>
  </si>
  <si>
    <t>责令恐怖活动嫌疑人员遵守约束措施</t>
  </si>
  <si>
    <t>《中华人民共和国反恐怖主义法》第五十三条 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t>
  </si>
  <si>
    <t xml:space="preserve">《中华人民共和国反恐怖主义法》第九十四条。 </t>
  </si>
  <si>
    <t>对家庭暴力情节较轻的加害人批评教育或者出具告诫书</t>
  </si>
  <si>
    <t>《中华人民共和国反家庭暴力法》第十六条第一款 家庭暴力情节较轻，依法不给予治安管理处罚的，由公安机关对加害人给予批评教育或者出具告诫书。</t>
  </si>
  <si>
    <t xml:space="preserve">负有反家庭暴力职责的国家工作人员玩忽职守、滥用职权、徇私舞弊的，依法给予处分；构成犯罪的，依法追究刑事责任。 </t>
  </si>
  <si>
    <t>《中华人民共和国反家庭暴力法》第三十六条。</t>
  </si>
  <si>
    <t>对被拘留人进行监控</t>
  </si>
  <si>
    <t xml:space="preserve">《拘留所条例》第十四条  拘留所应当建立值班巡视制度和突发事件应急机制。值班巡视人员应当严守岗位，发现问题及时报告并妥善处理。拘留所应当安装监控录像设备，对被拘留人进行安全监控。 </t>
  </si>
  <si>
    <t>对被拘留人出所治疗的审批及管理</t>
  </si>
  <si>
    <t>《拘留所条例》第十八条  拘留所应当建立医疗卫生防疫制度，做好防病、防疫、治疗工作。拘留所对患病的被拘留人应当及时治疗。被拘留人患病需要出所治疗的，由拘留所所长批准，并派人民警察管理；被拘留人患有传染病需要隔离治疗的，拘留所应当采取隔离治疗措施。被拘留人病情严重的，拘留所应当立即采取急救措施并通知被拘留人的亲属。</t>
  </si>
  <si>
    <t>对被拘留人作出停止执行拘留的决定</t>
  </si>
  <si>
    <t>《拘留所条例》第十九条  拘留所发现被拘留人有下列情形之一的，应当建议拘留决定机关作出停止执行拘留的决定：（一）患有精神病或者患有传染病需要隔离治疗的；（二）病情严重可能危及生命安全的。</t>
  </si>
  <si>
    <t>决定对被拘留人使用警械</t>
  </si>
  <si>
    <t>《拘留所条例》第二十三条  被拘留人有下列违法行为之一的，拘留所可以予以训诫、责令具结悔过或者使用警械：（一）哄闹、打架斗殴的；（二）殴打、欺侮他人的；（三）故意损毁拘留所财物或者他人财物的；（四）预谋或者实施逃跑的；（五）严重违反管理的其他行为。拘留所人民警察对被拘留人使用警械应当经拘留所所长批准，并遵守有关法律、行政法规的规定。</t>
  </si>
  <si>
    <t>对被拘留人请假出所的审批</t>
  </si>
  <si>
    <t>《拘留所条例》第二十七条 被拘留人遇有参加升学考试、子女出生或者近亲属病危、死亡等情形的，被拘留人或者其近亲属可以提出请假出所的申请。请假出所的申请由拘留所提出审核意见，报拘留决定机关决定是否批准。拘留决定机关应当在被拘留人或者其近亲属提出申请的12小时内作出是否准予请假出所的决定。被拘留人请假出所的时间不计入拘留期限。</t>
  </si>
  <si>
    <t>对被拘留人提解出所的审批</t>
  </si>
  <si>
    <t xml:space="preserve">《拘留所条例实施办法》（公安部令第126号）第五十五条  办案人员询问被拘留人应当持办案单位的公函及办案人员的有效工作证件，填写询问被拘留人登记表，经拘留所领导批准后在所内询问室进行。因侦查办案需要提解被拘留人出所的，提解人员应当持县级以上办案机关主要负责人的批准文书和提解人员的有效工作证件，经主管拘留所的公安机关批准后，填写提解被拘留人登记表，方可带出所外，并于当日送回。询问、提解每名被拘留人，询问、提解人员不得少于2人。询问、提解出所前以及询问、提解结束后，拘留所应当对被拘留人进行人身检查后带出或者送回拘室。拘留所发现被拘留人在询问、提解后情况异常的，应当要求办案单位作出说明。拘留所认为办案单位的说明与实际情况不符的，应当及时报告拘留所的主管公安机关进行调查。 </t>
  </si>
  <si>
    <t>民间纠纷调解</t>
  </si>
  <si>
    <t>1. 《中华人民共和国突发事件应对法》第二十一条 县级人民政府及其有关部门、乡级人民政府、街道办事处、居民委员会、村民委员会应当及时调解处理可能引发社会安全事件的矛盾纠纷。
2. 《民间纠纷处理办法》第七条 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t>
  </si>
  <si>
    <t>1. 未按规定采取预防措施，导致发生突发事件，或者未采取必要的防范措施，导致发生次生、衍生事件的；
2. 迟报、谎报、瞒报、漏报有关突发事件的信息，或者通报、报送、公布虚假信息，造成后果的；
3. 未按规定及时采取措施处置突发事件或者处置不当，造成后果的。</t>
  </si>
  <si>
    <t>1. 《中华人民共和国突发事件应对法》第六十三条第（一）、（二）、（四）项地方各级人民政府和县级以上各级人民政府有关部门违反本法规定，不履行法定职责的，由其上级行政机关或者监察机关责令改正；有下列情形之一的，根据情节对直接负责的主管人员和其他直接责任人员依法给予处分：一）未按规定采取预防措施，导致发生突发事件，或者未采取必要的防范措施，导致发生次生、衍生事件的；（二）迟报、谎报、瞒报、漏报有关突发事件的信息，或者通报、报送、公布虚假信息，造成后果的；（四）未按规定及时采取措施处置突发事件或者处置不当，造成后果的。</t>
  </si>
  <si>
    <t>捕杀狂犬、野犬</t>
  </si>
  <si>
    <t>《中华人民共和国传染病防治法实施办法》第二十九条 狂犬病的防治管理工作按照下列规定分工负责：（三）乡（镇）政府负责辖区内养犬的管理，捕杀狂犬、野犬。</t>
  </si>
  <si>
    <t>区公安局/区农业农村委</t>
  </si>
  <si>
    <t>因不履行或不正确履行行政职责，有下列情形的，行政机关及相关工作人员应承担相应责任：
1. 没有及时启动预案，造成疫情蔓延的
2. 玩忽职守造成后果的
3. 其他违反法律法规政策规定的行为。</t>
  </si>
  <si>
    <t>社会团体成立、变更、注销登记</t>
  </si>
  <si>
    <t>社会团体成立登记</t>
  </si>
  <si>
    <t xml:space="preserve">1. 《中华人民共和国慈善法》第十条 设立慈善组织，应当向县级以上人民政府民政部门申请登记，民政部门应当自受理申请之日起三十日内作出决定。符合本法规定条件的，准予登记并向社会公告；不符合本法规定条件的，不予登记并书面说明理由。
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
有特殊情况需要延长登记或者认定期限的，报经国务院民政部门批准，可以适当延长，但延长的期限不得超过六十日。
2. 《社会团体登记管理条例》第六条 国务院民政部门和县级以上地方各级人民政府民政部门是本级人民政府的社会团体登记管理机关（以下简称登记管理机关）。
国务院有关部门和县级以上地方各级人民政府有关部门、国务院或者县级以上地方各级人民政府授权的组织，是有关行业、学科或者业务范围内社会团体的业务主管单位（以下简称业务主管单位）。
法律、行政法规对社会团体的监督管理另有规定的，依照有关法律、行政法规的规定执行。第七条 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
</t>
  </si>
  <si>
    <t>区民政局</t>
  </si>
  <si>
    <t xml:space="preserve">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《社会团体登记管理条例》（国务院令第250号）第三十四条：登记管理机关、业务主管单位的工作人员滥用职权、徇私舞弊、玩忽职守构成犯罪的，依法追究刑事责任；尚不构成犯罪的，依法给予行政处分。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</si>
  <si>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
</t>
  </si>
  <si>
    <t>社会团体变更登记</t>
  </si>
  <si>
    <t xml:space="preserve">《社会团体登记管理条例》第十八条 社会团体的登记事项需要变更的，应当自业务主管单位审查同意之日起30日内，向登记管理机关申请变更登记。
社会团体修改章程，应当自业务主管单位审查同意之日起30日内，报登记管理机关核准。
</t>
  </si>
  <si>
    <t>社会团体注销登记</t>
  </si>
  <si>
    <t xml:space="preserve">《社会团体登记管理条例》第十九条 社会团体有下列情形之一的，应当在业务主管单位审查同意后，向登记管理机关申请注销登记：
（一）完成社会团体章程规定的宗旨的；
（二）自行解散的；
（三）分立、合并的；
（四）由于其他原因终止的。
</t>
  </si>
  <si>
    <t>民办非企业单位成立、变更、注销登记</t>
  </si>
  <si>
    <t>民办非企业单位成立登记</t>
  </si>
  <si>
    <t xml:space="preserve">《民办非企业单位登记管理暂行条例》第三条 成立民办非企业单位，应当经其业务主管单位审查同意，并依照本条例的规定登记。第五条 国务院民政部门和县级以上地方各级人民政府民政部门是本级人民政府的民办非企业单位登记管理机关（以下简称登记管理机关）。
国务院有关部门和县级以上地方各级人民政府的有关部门、国务院或者县级以上地方各级人民政府授权的组织，是有关行业、业务范围内民办非企业单位的业务主管单位（以下简称业务主管单位）。
法律、行政法规对民办非企业单位的监督管理另有规定的，依照有关法律、行政法规的规定执行。 
</t>
  </si>
  <si>
    <t xml:space="preserve">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t>
  </si>
  <si>
    <t>民办非企业单位变更登记</t>
  </si>
  <si>
    <t xml:space="preserve">《民办非企业单位登记管理暂行条例》第十五条民办非企业单位的登记事项需要变更的，应当自业务主管单位审查同意之日起30日内，向登记管理机关申请变更登记。
民办非企业单位修改章程，应当自业务主管单位审查同意之日起30日内，报登记管理机关核准。
</t>
  </si>
  <si>
    <t>民办非企业单位注销登记</t>
  </si>
  <si>
    <t xml:space="preserve">《民办非企业单位登记管理暂行条例》第十六条民办非企业单位自行解散的，分立、合并的，或者由于其他原因需要注销登记的，应当向登记管理机关办理注销登记。
民办非企业单位在办理注销登记前，应当在业务主管单位和其他有关机关的指导下，成立清算组织，完成清算工作。清算期间，民办非企业单位不得开展清算以外的活动。
（引用文档：地方法规（15）篇裁判文书（30）篇）
第十七条民办非企业单位法定代表人或者负责人应当自完成清算之日起15日内，向登记管理机关办理注销登记。办理注销登记，须提交注销登记申请书、业务主管单位的审查文件和清算报告。
登记管理机关准予注销登记的，发给注销证明文件，收缴登记证书、印章和财务凭证。
</t>
  </si>
  <si>
    <t>宗教活动场所的法人成立、变更、注销登记</t>
  </si>
  <si>
    <t>宗教活动场所的法人成立登记</t>
  </si>
  <si>
    <t xml:space="preserve">《宗教事务条例》第二十三条 宗教活动场所符合法人条件的，经所在地宗教团体同意，并报县级人民政府宗教事务部门审查同意后，可以到民政部门办理法人登记。
2. 《国家宗教事务局民政部关于宗教活动场所办理法人登记事项的通知》（国宗发2019 1号）五、宗教活动场所持县级人民政府宗教事务部门审查同意的文件，到县级人民政府民政部门办理法人登记。县级人民政府民政部门应当自受理申请之日起五个工作日内，作出准予登记或者不予登记的决定。
</t>
  </si>
  <si>
    <t xml:space="preserve">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t>
  </si>
  <si>
    <t>宗教活动场所的法人变更登记</t>
  </si>
  <si>
    <t>《国家宗教事务局民政部关于宗教活动场所办理法人登记事项的通知》（国宗发2019 1号）九、取得法人资格的宗教活动场所变更法人登记事项的，应当持所在地县级人民政府宗教事务部门审查同意的文件，到所在地县级人民政府民政部门办理变更登记。</t>
  </si>
  <si>
    <t>宗教活动场所的法人注销登记</t>
  </si>
  <si>
    <t>《国家宗教事务局民政部关于宗教活动场所办理法人登记事项的通知》（国宗发2019 1号） 十、取得法人资格的宗教活动场所依法应当终止的，所在地县级人民政府宗教事务部门收回《宗教活动场所登记证》，并指导宗教活动场所成立清算组织，依法进行清算。完成清算工作后，由宗教活动场所持县级人民政府宗教事务部门审查同意注销的文件，到原登记的县级人民政府民政部门办理法人注销登记。</t>
  </si>
  <si>
    <t>社会团体修改章程核准</t>
  </si>
  <si>
    <t>《社会团体登记管理条例》（国务院令第250号）第六条：国务院民政部门和县级以上地方各级人民政府民政部门是本级人民政府的社会团体登记管理机关（以下简称登记管理机关）。国务院有关部门和县级以上地方各级人民政府有关部门、国务院或者县级以上地方各级人民政府授权的组织，是有关行业、学科或者业务范围内社会团体的业务主管单位（以下简称业务主管单位）。法律、行政法规对社会团体的监督管理另有规定的，依照有关法律、行政法规的规定执行。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第十二条 登记管理机关应当自收到本条例第十一条所列全部有效文件之日起60日内，作出准予或者不予登记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第十八条 社会团体的登记事项需要变更的，应当自业务主管单位审查同意之日起30日内，向登记管理机关申请变更登记。社会团体修改章程，应当自业务主管单位审查同意之日起30日内，报登记管理机关核准。第十九条 社会团体有下列情形之一的，应当在业务主管单位审查同意后，向登记管理机关申请注销登记：（一）完成社会团体章程规定的宗旨的；（二）自行解散的；（三）分立、合并的；（四）由于其他原因终止的。第二十一条 社会团体应当自清算结束之日起15日内向登记管理机关办理注销登记。办理注销登记，应当提交法定代表人签署的注销登记申请书、业务主管单位的审查文件和清算报告书。登记管理机关准予注销登记的，发给注销证明文件，收缴该社会团体的登记证书、印章和财务凭证。</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</si>
  <si>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 
1. 《行政许可法》第七十一条至七十七条。
2. 《社会团体登记管理条例》（国务院令第250号）第三十七条：登记管理机关、业务主管单位的工作人员滥用职权、徇私舞弊、玩忽职守构成犯罪的，依法追究刑事责任；尚不构成犯罪的，依法给予行政处分。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</si>
  <si>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1. 《中华人民共和国慈善法》第一百零八条；
2. 《公务员法》第五十九条；
3. 《行政机关公务员处分条例》第二十条、《行政机关公务员处分条例》第二十五条、《中国共产党纪律处分条例》第二十七条、《行政机关公务员处分条例》第二十三条、《行政机关公务员处分条例》第二十条。</t>
  </si>
  <si>
    <t>民办非企业单位修改章程核准</t>
  </si>
  <si>
    <t>《民办非企业单位登记管理暂行条例》第十五条 民办非企业单位的登记事项需要变更的，应当自业务主管单位审查同意之日起３０日内，向登记管理机关申请变更登记。民办非企业单位修改章程，应当自业务主管单位审查同意之日起３０日内，报登记管理机关核准。</t>
  </si>
  <si>
    <t>一、违反《中华人民共和国行政许可法》等法律、法规、规章的追责情形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</si>
  <si>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建设殡仪馆、火葬场、殡仪服务站、骨灰堂、经营性公墓、农村公益性墓地审批</t>
  </si>
  <si>
    <t>《殡葬管理条例》第三条 国务院民政部门负责全国的殡葬管理工作。县级以上地方人民政府民政部门负责本行政区域内的殡葬管理工作。第八条 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</si>
  <si>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地名命名、更名、登记审批</t>
  </si>
  <si>
    <t>《地名管理条例》第六条地名命名、更名的审批权限和程序如下：
（一）行政区划名称的命名、更名，按照国务院《关于行政区划管理的规定》办理。
（二）国内外著名的或涉及两个省（自治区、直辖市）以上的山脉、河流、湖泊等自然地理实体名称，由省、自治区、直辖市人民政府提出意见，报国务院审批。
（三）边境地区涉及国界线走向和海上涉及岛屿归属界线以及载入边界条约和议定书中的自然地理实体名称和居民地名称，由省、自治区、直辖市人民政府提出意见，报国务院审批。
（四）在科学考察中，对国际公有领域新的地理实体命名，由主管部门提出意见，报国务院审批。
（五）各专业部门使用的具有地名意义的台、站、港、场等名称，在征得当地人民政府同意后，由专业主管部门审批。
（六）城镇街道名称，由直辖市、市、县人民政府审批。
（七）其他地名，由省、自治区、直辖市人民政府规定审批程序。
（八）地名的命名、更名工作，可以交地名机构或管理地名工作的单位承办，也可以交其他部门承办；其他部门承办的，应征求地名机构或管理地名工作单位的意见。</t>
  </si>
  <si>
    <t>一、违反《行政许可法》等法律、法规、规章的追责情形
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滥用职权、徇私舞弊、玩忽职守。
二、违反《公务员法》《行政监察法》《行政机关公务员处分条例》《事业单位工作人员处分暂行规定》等的追责情形。</t>
  </si>
  <si>
    <t>公开募捐资格审核</t>
  </si>
  <si>
    <t>《中华人民共和国慈善法》第二十二条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
法律、行政法规规定自登记之日起可以公开募捐的基金会和社会团体，由民政部门直接发给公开募捐资格证书。</t>
  </si>
  <si>
    <t>对慈善组织未按照慈善宗旨开展活动的处罚</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</si>
  <si>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</si>
  <si>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1. 行贿、受贿、贪污、挪用公款，利用职务之便为自己或者他人谋取私利；
2. 玩忽职守、贻误工作，滥用职权。</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</si>
  <si>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</si>
  <si>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</si>
  <si>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</si>
  <si>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</si>
  <si>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1. 行贿、受贿、贪污、挪用公款，利用职务之便为自己或者他人谋取私利；    
2. 玩忽职守、贻误工作，滥用职权。</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</si>
  <si>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</si>
  <si>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</si>
  <si>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</si>
  <si>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</si>
  <si>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</si>
  <si>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</si>
  <si>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</si>
  <si>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</si>
  <si>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</si>
  <si>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</si>
  <si>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</si>
  <si>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1. 行贿、受贿、贪污、挪用公款，利用职务之便为自己或者他人谋取私利； 
2. 玩忽职守、贻误工作，滥用职权。</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</si>
  <si>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</si>
  <si>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</si>
  <si>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</si>
  <si>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</si>
  <si>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</si>
  <si>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</si>
  <si>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</si>
  <si>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</si>
  <si>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</si>
  <si>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</si>
  <si>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</si>
  <si>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</si>
  <si>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</si>
  <si>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</si>
  <si>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</si>
  <si>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</si>
  <si>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</si>
  <si>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</si>
  <si>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</si>
  <si>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t>
  </si>
  <si>
    <t>1. 《行政处罚法》第五十五条、第五十六条、第五十七条、第五十八条、第五十九条、第六十条、第六十一条、第六十二条。
2. 《行政机关公务员处分条例》第二十一条。</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</si>
  <si>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</si>
  <si>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</si>
  <si>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</si>
  <si>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</si>
  <si>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</si>
  <si>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</si>
  <si>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</si>
  <si>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</si>
  <si>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</si>
  <si>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</si>
  <si>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</si>
  <si>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</si>
  <si>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</si>
  <si>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</si>
  <si>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1. 《行政处罚法》第五十五条、第五十六条、第五十七条、第五十八条、第五十九条、第六十条、第六十一条、第六十二条。
2. 《行政机关公务员处分条例》第二十一条。
3. 《社会团体登记管理条例》第三十七条。</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</si>
  <si>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</si>
  <si>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</si>
  <si>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滥用职权、徇私舞弊、玩忽职守。</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</si>
  <si>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</si>
  <si>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</si>
  <si>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玩忽职守，对应当予以制止和处罚的违法行为不予制止、处罚，致使公民、法人或者其他组织的合法权益、公共利益和社会秩序遭受损害；
13. 擅自移动、改变行政区域界线标志，或者命令、指使他人擅自移动、改变行政区域界线标志，或者发现他人擅自移动、改变行政区域界线标志不予制止。</t>
  </si>
  <si>
    <t>1. 《行政处罚法》第五十五条、第五十六条、第五十七条、第五十八条、第五十九条、第六十条、第六十一条、第六十二条。
2. 《行政机关公务员处分条例》第二十一条。
3. 《行政区域界线管理条例》第十六条。</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</si>
  <si>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</si>
  <si>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</si>
  <si>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1. 《行政处罚法》第五十五条、第五十六条、第五十七条、第五十八条、第五十九条、第六十条、第六十一条、第六十二条。
2. 《行政机关公务员处分条例》第二十一条。
3. 《重庆市地名管理条例》第三十三条。</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</si>
  <si>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</si>
  <si>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</si>
  <si>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1. 《行政处罚法》第五十五条、第五十六条、第五十七条、第五十八条、第五十九条、第六十条、第六十一条、第六十二条。
2. 《行政机关公务员处分条例》第二十一条。
3. 《重庆市殡葬管理条例》第三十二条。</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</si>
  <si>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</si>
  <si>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</si>
  <si>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区民政局/区市场监管局</t>
  </si>
  <si>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</si>
  <si>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</si>
  <si>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</si>
  <si>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</si>
  <si>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</si>
  <si>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</si>
  <si>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</si>
  <si>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</si>
  <si>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</si>
  <si>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</si>
  <si>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</si>
  <si>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</si>
  <si>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t>
  </si>
  <si>
    <t>1. 《行政处罚法》第五十五条、第五十六条、第五十七条、第五十八条、第五十九条、第六十条、第六十一条、第六十二条
2. 《行政机关公务员处分条例》第二十一条。</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</si>
  <si>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</si>
  <si>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</si>
  <si>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1. 《行政处罚法》第五十五条、第五十六条、第五十七条、第五十八条、第五十九条、第六十条、第六十一条、第六十二条；
2. 《行政机关公务员处分条例》第二十一条。</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</si>
  <si>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</si>
  <si>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</si>
  <si>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</si>
  <si>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</si>
  <si>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</si>
  <si>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</si>
  <si>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</si>
  <si>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</si>
  <si>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</si>
  <si>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</si>
  <si>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</si>
  <si>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</si>
  <si>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</si>
  <si>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</si>
  <si>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</si>
  <si>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</si>
  <si>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</si>
  <si>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</si>
  <si>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1. 没有法定的行政处罚依据；
2. 擅自改变行政处罚种类、幅度；
3. 违反法定的行政处罚程序；
4. 违规进行委托处罚；
5. 不使用罚款、没收财物单据或者使用非法定部门制发的罚款、没收财物单据；
6. 自行收缴罚款；
7. 将罚款、没收的违法所得或者财物截留、私分或者变相私分；
8. 索取或者收受他人财物、收缴罚款据为己有；
9. 使用或者损毁扣押的财物，对当事人造成损失；
10. 违法实行检查措施或者执行措施，给公民人身或者财产造成损害、给法人或者其他组织造成损失；
11. 对应当依法移交司法机关追究刑事责任的不移交，以行政处罚代替刑罚，徇私舞弊、包庇纵容违法行为；
12. 为申请人申请最低生活保障待遇出具虚假证明。</t>
  </si>
  <si>
    <t>1《行政处罚法》第五十五条、第五十六条、第五十七条、第五十八条、第五十九条、第六十条、第六十一条；
2. 《行政机关公务员处分条例》第二十一条
3. 《重庆市城乡居民最低生活保障条例》第三十七条。</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</si>
  <si>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</si>
  <si>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</si>
  <si>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</si>
  <si>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</si>
  <si>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封存被责令限期停止活动的社会团体、民办非企业单位、基金会的登记证书、印章和财务凭证，收缴被撤销登记的社会团体、民办非企业单位、基金会的登记证书和印章</t>
  </si>
  <si>
    <t>1. 《社会团体登记管理条例》第三十三条 社会团体被责令限期停止活动的，由登记管理机关封存《社会团体法人登记证书》、印章和财务凭证。社会团体被撤销登记的，由登记管理机关收缴《社会团体法人登记证书》和印章。 
2. 《社会团体印章管理规定》（民政部、公安部令第1号）第四条第六项 社会团体被撤销，由社团登记管理机关收缴其印章。 
3. 《民办非企业单位登记管理暂行条例》第二十八条 民办非企业单位被限期停止活动的，由登记管理机关封存其登记证书、印章和财务凭证。民办非企业单位被撤销登记的，由登记管理机关收缴登记证书和印章。 
4. 《民办非企业单位年度检查办法》第九条第二款 对“年检不合格”的民办非企业单位，登记管理机关根据情况，可以责令其在整改期间停止活动。民办非企业单位被限期停止活动的，登记管理机关可以封存其登记证书、印章和财务凭证。 
5. 《民办非企业单位印章管理规定》（中华人民共和国民政部、中华人民共和国公安部令第20号）第四条第六项 民办非企业单位被撤销，应当由登记管理机关收缴其全部印章。 
6. 《基金会管理条例》第四十四条 基金会、境外基金会代表机构被责令停止活动的，由登记管理机关封存其登记证书、印章和财务凭证。</t>
  </si>
  <si>
    <t>1. 没有法律、法规依据；
2. 改变行政强制对象、条件、方式；
3. 违反法定程序实施行政强制；
4. 在夜间或者法定节假日实施行政强制执行；5.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</si>
  <si>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2. 《行政强制法》第六十二条；
3. 《行政强制法》第六十三条；
4. 《行政强制法》 第六十四条；
5. 《行政强制法》 第六十六条；
6. 《社会团体登记管理条例》第三十七条；
7. 《民办非企业单位登记管理暂行条例》第二十九条；
8. 《基金会管理条例》第四十五条。</t>
  </si>
  <si>
    <t>取缔非法民间组织，收缴被取缔的民间组织的印章、标识、资料、财务凭证等</t>
  </si>
  <si>
    <t>1.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
2. 《民办非企业单位登记管理暂行条例》第二十七条 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
3. 《基金会管理条例》第四十条 未经登记或者被撤销登记后以基金会、基金会分支机构、基金会代表机构或者境外基金会代表机构名义开展活动的，由登记管理机关予以取缔，没收非法财产并向社会公告。 
4. 《取缔非法民间组织暂行办法》第三条 社会团体和民办非企业单位登记管理机关（以下统称登记管理机关）负责对非法民间组织进行调查，收集有关证据，依法作出取缔决定，没收其非法财产。第十一条  对被取缔的非法民间组织，登记管理机关应当收缴其印章、标识、资料、财务凭证等，并登记造册。需要销毁的印章、资料等，应当经登记管理机关负责人批准，由两名以上执法人员监督销毁，并填写销毁清单。资料、财务凭证等，并登记造册。</t>
  </si>
  <si>
    <t>1. 没有法律、法规依据；
2. 改变行政强制对象、条件、方式；
3. 违反法定程序实施行政强制；
4. 在夜间或者法定节假日实施行政强制执行；
5. 对居民生活采取停止供水、供电、供热、供燃气等方式迫使当事人履行相关行政决定；
6. 有其他违法实施行政强制情形；
7. 扩大查封、扣押、冻结范围；
8. 使用或者损毁查封、扣押场所、设施或者财物；
9. 在查封、扣押法定期间不作出处理决定或者未依法及时解除查封、扣押；
10. 在冻结存款、汇款法定期间不作出处理决定或者未依法及时解除冻结；
11. 将查封、扣押的财物或者划拨的存款、汇款以及拍卖和依法处理所得的款项，截留、私分或者变相私分；
12. 将查封、扣押的场所、设施或者财物据为己有；
13. 利用行政强制权为单位或者个人谋取利益；
14. 指令金融机构将款项划入国库或者财政专户以外的其他账户；
15. 滥用职权、徇私舞弊、玩忽职守。</t>
  </si>
  <si>
    <t>1. 《行政强制法》第六十一条、 第六十六条
2. 《行政强制法》第六十二条、第六十三条、第六十四条；
3. 《行政机关公务员处分条例》第二十一条第二项；
4. 《社会团体登记管理条例》第三十七条；
5. 《民办非企业单位登记管理暂行条例》第二十九条。</t>
  </si>
  <si>
    <t>困难群众价格补贴、燃气补贴、困难群众慰问金给付</t>
  </si>
  <si>
    <t>行政给付</t>
  </si>
  <si>
    <t>《发展改革委、民政部、财政部、人力资源社会保障部、统计局关于进一步完善社会救助保障标准与物价上涨挂钩联动机制的通知》（发改价格规〔2016〕1835号）三、提高补贴发放的时效性 价格临时补贴实行“按月测算、按月发放”。达到启动条件的，要在锚定价格指数发布后及时启动联动机制，并确保在指数发布后20个工作日内完成价格临时补贴发放。</t>
  </si>
  <si>
    <t>1. 《公务员法》第五十九条；
2. 《中国共产党纪律处分条例》第二十七条；
3. 《行政机关公务员处分条例》第二十条、第二十三条、第二十五条。</t>
  </si>
  <si>
    <t>经济困难高龄失能老年人养老服务补贴给付</t>
  </si>
  <si>
    <t>1. 《中华人民共和国老年人权益保障法》第三十条 国家逐步开展长期护理保障工作，保障老年人的护理需求。对生活长期不能自理、经济困难的老年人，地方各级人民政府应当根据其失能程度等情况给予护理补贴。第三十七条第二款：对经济困难的老年人，地方各级人民政府应当逐步给予养老服务补贴。
2. 《重庆市民政局、重庆市残疾人联合会、重庆市老龄工作委员会办公室、重庆市财政局、关于印发〈重庆市经济困难的高龄失能老年人养老服务补贴实施办法〉〈重庆市贫困残疾人生活补贴实施办法〉〈重庆市重度残疾人护理补贴实施办法〉的通知》（渝民发〔2015〕71号）。</t>
  </si>
  <si>
    <t>区县级、乡镇级</t>
  </si>
  <si>
    <t>艾滋病病毒感染儿童基本生活费给付</t>
  </si>
  <si>
    <t xml:space="preserve">《发放艾滋病病毒感染儿童基本生活费的通知》第五条 严格规范基本生活费发放程序。感染儿童基本生活费的管理既要严格规范，又要考虑到感染儿童的特点和城乡实际，因地制宜采取合理可行的办法和程序。（一）申请、审核和审批。感染儿童申请基本生活费，由其监护人向感染儿童户籍所在地的县级人民政府民政部门提出申请，申请时应出具国家医疗卫生机构开具的医学证明（HIV抗体确症检测报告单，HIV抗体检测呈阳性）。县级人民政府民政部门要认真审核申请材料，提出核定、审批意见。为保护感染儿童的隐私，不得以公示的方式核实了解情况。 二）资金发放。县级人民政府财政部门根据同级民政部门提出的支付申请，将感染儿童基本生活费直接拨付到其监护人个人账户。财政直接支付确有困难的，可通过县级人民政府民政部门按规定程序以现金形式发放。（三）动态管理。县级人民政府民政部门要采取多种形式，深入调查了解感染儿童基本生活保障情况，及时按照程序和规定办理增发或停发感染儿童基本生活费的手续。要将审批、发放工作与儿童福利信息系统建设结合起来，借助信息化手段实现对发放工作的动态管理，规范程序，提高效率。（四）监督指导。县级人民政府民政部门要与感染儿童的监护人签订协议。协议应对监护人领取、使用基本生活费以及感染儿童养育状况提出相应要求，明确监护人应依法履行的监护职责和抚养义务。 </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</si>
  <si>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行贿、受贿、贪污、挪用公款，利用职务之便为自己或者他人谋取私利；
9. 玩忽职守、贻误工作，滥用职权。</t>
  </si>
  <si>
    <t>1. 《公务员法》第五十九条；
2. 《中国共产党纪律处分条例》第二十七条；
3. 《行政机关公务员处分条例》第二十条、第二十三条、第二十五条；
4. 《社会救助暂行办法》）第六十六条、六十七条。</t>
  </si>
  <si>
    <t>养老机构建设和运营补贴给付</t>
  </si>
  <si>
    <r>
      <rPr>
        <sz val="10"/>
        <rFont val="方正仿宋_GBK"/>
        <charset val="134"/>
      </rPr>
      <t>1. 《老年人权益保障法》第三十九条第二款 各级人民政府和有关部门在财政、税费、土地、融资等方面采取措施，鼓励、扶持企业事业单位、社会组织或者个人兴办、运营养老、老年人日间照料、老年文化体育活动等设施。 
2. 《重庆市养老机构管理办法》（重庆市人民政府第326号令）第二十四条</t>
    </r>
    <r>
      <rPr>
        <sz val="10"/>
        <rFont val="Times New Roman"/>
        <charset val="134"/>
      </rPr>
      <t> </t>
    </r>
    <r>
      <rPr>
        <sz val="10"/>
        <rFont val="方正仿宋_GBK"/>
        <charset val="134"/>
      </rPr>
      <t>养老机构依法享受以下优惠：（一）养老服务收入免征增值税；（二）非营利性养老机构自用房产和土地免征房产税、城镇土地使用税；（三）符合条件的非营利性养老机构的收入，按照规定免征企业所得税；（四）非营利性养老机构建设免征行政事业性收费，营利性养老机构建设减半征收行政事业性收费；（五）用水、用电、用气等按照居民生活类价格执行；（六）国家和本市规定的其他优惠政策。鼓励水、电、气安装服务企业和有关经营性单位对养老机构实行收费优惠。外国投资者设立的养老机构，与国内投资者设立的养老机构享受同等优惠政策。
3. 《重庆市人民政府关于加快推进养老服务业发展的意见》(渝府发〔2014〕16号)全文。</t>
    </r>
  </si>
  <si>
    <t>1. 《公务员法》第五十九条；
2. 《中国共产党纪律处分条例》第二十七条；
3. 《行政机关公务员处分条例》第二十条、第二十三条、第二十五条；
4. 《老年人权益保障法》第八十条。</t>
  </si>
  <si>
    <t>城乡困难群众基本丧葬服务费给付</t>
  </si>
  <si>
    <t>1. 《重庆市免除城乡困难群众基本丧葬服务费实施办法》第五条 街道(乡镇)民政部门受理申请时，应将丧事承办人填写的《补贴申请表》内容与丧事承办人提交的身份证件、死亡证明的原件进行核对，核对无误后将以上原件退还丧事承办人。民政部门要当场核实死者所属类别(城乡低保、城镇“三无”、农村五保、生活困难的重点优抚等对象)，对符合《通知》条件的，在《补贴申请表》上签署意见并盖章证明，将《补贴申请表》第二、三联交丧事承办人办理丧葬事宜。
2. 《重庆市民政局重庆市财政局关于免除城乡困难群众基本丧葬服务费的通知》渝民发（2009）134号全文。</t>
  </si>
  <si>
    <t>城市生活无着的流浪乞讨人员救助管理</t>
  </si>
  <si>
    <t>1. 《城市生活无着的流浪乞讨人员救助管理办法》（国务院令第381号）第二条 县级以上城市人民政府应当根据需要设立流浪乞讨人员救助站。救助站对流浪乞讨人员的救助是一项临时性社会救助措施。第三条 县级以上城市人民政府应当采取积极措施及时救助流浪乞讨人员，并应当将救助工作所需经费列入财政预算，予以保障。第十四条 县级以上人民政府民政部门应当加强对救助站工作人员的教育、培训和监督。
2. 《城市生活无着的流浪乞讨人员救助管理办法实施细则》（民政部令第24号）第二十二条 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</si>
  <si>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</si>
  <si>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特困人员救助供养</t>
  </si>
  <si>
    <t>1.《社会救助暂行办法》第三条第二款 县级以上地方人民政府民政、应急管理、卫生健康、教育、住房城乡建设、人力资源社会保障、医疗保障等部门，按照各自职责负责本行政区域内相应的社会救助管理工作。第十四条 国家对无劳动能力、无生活来源且无法定赡养、抚养、扶养义务人，或者其法定赡养、抚养、扶养义务人无赡养、抚养、扶养能力的老年人、残疾人以及未满16周岁的未成年人，给予特困人员供养。
2.《国务院关于进一步健全特困人员救助供养制度的意见》第二章 城乡老年人、残疾人以及未满16周岁的未成年人，同时具备以下条件的，应当依法纳入特困人员救助供养范围：无劳动能力、无生活来源、无法定赡养抚养扶养义务人或者其法定义务人无履行义务能力。 
3.《重庆市人民政府关于进一步健全特困人员救助供养制度的实施意见》（渝府发〔2016〕47号）第三章 着力规范特困人员申请审批程序，完善特困人员救助供养制度和健全保障机制，将事实无人抚养困境儿童纳入特困人员政策范围进行救助和管理。</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</si>
  <si>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</si>
  <si>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特殊救济对象补助金给付</t>
  </si>
  <si>
    <t>1. 《国务院关于精减退职的老职工生活困难救济问题的通知》第二条 凡是已经按月享受本人原工资百分之三十救济费的退职老弱残职工，从本通知下达后的下一个月起，一律改为按本人原工资百分之四十发给救济费。第七条 对于从1961年到本通知下达之日期间精减退职的1957年年底以前参加工作的职工中，凡是不符合本通知第一条规定的身体条件而生活困难的，由民政部门给以生活救济，应使他们的生活不低于当地一般居民。
2. 《民政部关于精减下放职工退职后发现患矽肺病能否享受40%救济问题的批复》 对于患有一期矽肺病合并结核病和患二、三期矽肺病的退职职工，应根据劳动部门的有关规定，按退休处理。
3. 《关于抓紧对原国民党起义、投诚人员落实政策工作的请示报告》第五条 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t>
  </si>
  <si>
    <t>困难残疾人生活补贴和重度残疾人护理补贴</t>
  </si>
  <si>
    <t>《国务院关于全面建立困难残疾人生活补贴和重度残疾人护理补贴制度的意见》 明确了两项补贴制度的总体要求、主要内容、申领程序和管理办法、保障措施。</t>
  </si>
  <si>
    <t>老年人福利补贴</t>
  </si>
  <si>
    <t>1. 《中华人民共和国老年人权益保障法》第三十三条 国家建立和完善老年人福利制度，根据经济社会发展水平和老年人的实际需要，增加老年人的社会福利。国家鼓励地方建立八十周岁以上低收入老年人高龄津贴制度。
2. 《重庆市老年人权益保障条例》第三十一条 区县（自治县）人民政府可以根据本地区经济社会发展水平，对具有本地户籍的八十周岁以上低收入老年人发放高龄津贴。</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</si>
  <si>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t>
  </si>
  <si>
    <t>对孤儿基本生活保障金的给付</t>
  </si>
  <si>
    <t>《国务院办公室关于加强孤儿保障工作的意见》（国办发[2010]54号） 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</si>
  <si>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1. 《社会救助暂行办法》）第六十六条； 
2. 《社会救助暂行办法》第六十七条；
3. 《公务员法》第五十九条、《中国共产党纪律处分条例》第八十五条、《行政机关公务员处分条例》第二十三条、《行政机关公务员处分条例》第二十条；
4. 《行政机关公务员处分条例》第二十条、《行政机关公务员处分条例》第二十五条。</t>
  </si>
  <si>
    <t>对生活确有困难残疾人的救助</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</si>
  <si>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规定给予救助。</t>
  </si>
  <si>
    <t>因不履行或不正确履行行政职责，有下列情形的，行政机关及相关工作人员应承担相应责任：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（4）收受贿赂、获取其他利益，或者为他人谋取不正当利益提供方便的；
（5）其他违反法律法规政策规定的行为。</t>
  </si>
  <si>
    <t>《行政机关公务员处分条例》第二十一条。</t>
  </si>
  <si>
    <t>对城乡社区档案工作进行指导和监督</t>
  </si>
  <si>
    <t>《城市社区档案管理办法》第三条 社区档案工作在业务上接受街道办事处（乡镇人民政府）以及档案行政管理部门和民政部门的监督和指导。</t>
  </si>
  <si>
    <t>1. 损毁、丢失属于国家所有的档案的；    
2. 擅自提供、抄录、公布、销毁属于国家所有的档案的； 
3. 涂改、伪造档案的； 
4. 违反本法第十六条、第十七条规定，擅自出卖或者转让档案的； 
5. 倒卖档案牟利或者将档案卖给、赠送给外国人的； 
6. 违反本法第十条、第十一条规定，不按规定归档或者不按期移交档案的； 
7. 明知所保存的档案面临危险而不采取措施，造成档案损失的；
8. 档案工作人员玩忽职守，造成档案损失的。</t>
  </si>
  <si>
    <t>1. 《公务员法》第五十三条、第五十五条。 
2. 《行政机关公务员处分条例》第三章。 
3. 《中国共产党纪律处分条例》第二十七条、第八十三条、第八十六条、第一百零五条。 
4. 《重庆市实施〈关于实行党政领导干部问责的暂行规定〉办法》第五条。</t>
  </si>
  <si>
    <t>对社会组织实施年度检查</t>
  </si>
  <si>
    <t>1. 《社会团体登记管理条例》第二十四条 登记管理机关履行下列监督管理职责：（一）负责社会团体的成立、变更、注销的登记或者备案；（二）对社会团体实施年度检查；（三）对社会团体违反本条例的问题进行监督检查，对社会团体违反本条例的行为给予行政处罚。 第三十一条第一款 社会团体应当于每年3月31日前向业务主管单位报送上一年度的工作报告，经业务主管单位初审同意后，于5月31日前报送登记管理机关，接受年度检查。工作报告的内容包括：本社会团体遵守法律法规和国家政策的情况、依照本条例履行登记手续的情况、按照章程开展活动的情况、人员和机构变动的情况以及财务管理的情况。 
2. 《民办非企业单位登记管理暂行条例》第十九条 登记管理机关履行下列监督管理职责：（一）负责民办非企业单位的成立、变更、注销登记；（二）对民办非企业单位实施年度检查；（三）对民办非企业单位违反本条例的问题进行监督检查，对民办非企业单位违反本条例的行为给予行政处罚。第二十三条 民办非企业单位应当于每年3月31日前向业务主管单位报送上一年度的工作报告，经业务主管单位初审同意后，于5月31日前报送登记管理机关，接受年度检查。工作报告内容包括：本民办非企业单位遵守法律法规和国家政策的情况、依照本条例履行登记手续的情况、按照章程开展活动的情况、人员和机构变动的情况以及财务管理的情况。
3. 《基金会管理条例》第三十四条 基金会登记管理机关履行下列监督管理职责：（一）对基金会、境外基金会代表机构实施年度检查；（二）对基金会、境外基金会代表机构依照本条例及其章程开展活动的情况进行日常监督管理；（三）对基金会、境外基金会代表机构违反本条例的行为依法进行处罚。 第三十六条第一款 基金会、境外基金会代表机构应当于每年3月31日前向登记管理机关报送上一年度工作报告，接受年度检查。年度工作报告在报送登记管理机关前应当经业务主管单位审查同意。 
4. 《民办非企业单位年度检查办法》（民政部令第27号）第三条第一款 经登记管理机关核准登记的民办非企业单位，应当按照本办法的规定，接受登记管理机关的年检。</t>
  </si>
  <si>
    <t>1. 《公务员法》第五十九条、《中国共产党纪律处分条例》第二十七条、《行政机关公务员处分条例》第二十三条、《行政机关公务员处分条例》第二十条；
2. 《行政机关公务员处分条例》第二十条、第二十五条； 
3. 《社会团体登记管理条例》第三十四条；
4. 《民办非企业单位登记管理暂行条例》第二十九条；
5. 《基金会管理条例》第四十五条。</t>
  </si>
  <si>
    <t>对养老机构进行监督检查</t>
  </si>
  <si>
    <t>1. 《重庆市老年人权益保障条例》第四十三条第三款 养老机构收取的保证金、押金等费用应当建立专户存储。保证金、押金等费用的收支和使用情况，应当每半年向入住的老年人公布。民政部门每年应当对养老机构收取和使用保证金、押金等费用的情况进行监督检查。
2. 《养老机构管理办法》第二十八条第一款 民政部门应当按照实施许可权限，通过书面检查或者实地查验等方式对养老机构进行监督检查，并向社会公布检查结果。上级民政部门可以委托下级民政部门进行监督检查。  
3. 《重庆市养老机构管理办法》（市政府令第326号）第五十一条 民政部门应当会同人力社保、公安、卫生健康、财政、应急、金融、市场监管等部门定期检查和随机抽查养老机构设施设备、服务质量、安全卫生等情况，养老机构应当自觉接受和配合相关部门监督检查。 
4. 《养老机构管理办法》第二十八条第一款 民政部门应当按照实施许可权限，通过书面检查或者实地查验等方式对养老机构进行监督检查，并向社会公布检查结果。上级民政部门可以委托下级民政部门进行监督检查。</t>
  </si>
  <si>
    <t>1. 《公务员法》第五十九条；
2. 《中国共产党纪律处分条例》第二十七条；
3. 《行政机关公务员处分条例》第二十条、第二十三条、第二十五条；
4. 《养老机构管理办法》第四十六条第二款、四十七条。</t>
  </si>
  <si>
    <t>对慈善活动和慈善组织的监督检查</t>
  </si>
  <si>
    <t>1. 《中华人民共和国慈善法》第九十二条 县级以上人民政府民政部门应当依法履行职责，对慈善活动进行监督检查，对慈善行业组织进行指导。
2. 《中华人民共和国慈善法》第九十三条 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 县级以上人民政府民政部门对慈善组织、有关单位和个人进行检查或者调查时，检查人员或者调查人员不得少于二人，并应当出示合法证件和检查、调查通知书。</t>
  </si>
  <si>
    <t>1. 《公务员法》第五十九条；
2. 《中华人民共和国慈善法》第一百零八条。
3. 《中国共产党纪律处分条例》第二十七条；
4. 《行政机关公务员处分条例》第二十条、第二十三条、第二十五条；</t>
  </si>
  <si>
    <t>撤销中国公民收养登记</t>
  </si>
  <si>
    <t>《中国公民收养子女登记办法》第十二条　收养关系当事人弄虚作假骗取收养登记的，收养关系无效，由收养登记机关撤销登记，收缴收养登记证。</t>
  </si>
  <si>
    <t>1. 为不符合收养登记条件的当事人办理收养登记；
2. 依法应当予以登记而不予登记；
3. 违反程序规定办理收养登记、解除收养关系登记、撤销收养登记及其他证明的；
4. 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
5. 擅自提高收费标准、增加收费项目或者不使用规定收费票据；
6. 玩忽职守造成收养登记档案损毁的；
7. 泄露当事人收养秘密并造成严重后果；
8. 购买使用伪造收养证书。</t>
  </si>
  <si>
    <t>《收养登记工作规范》第四十八条 收养登记机关及其收养登记员有下列行为之一的，对直接负责的主管人员和其他直接责任人员依法给予行政处分：（一）为不符合收养登记条件的当事人办理收养登记的；（二）依法应当予以登记而不予登记的；（三）违反程序规定办理收养登记、解除收养关系登记、撤销收养登记及其他证明的；（四）要求当事人提交《中华人民共和国收养法》、《中国公民收养子女登记办法》、《华侨以及居住在香港、澳门、台湾地区的中国公民办理收养登记的管辖以及所需要出具的证件和证明材料的规定》、《外国人在中华人民共和国收养子女登记办法》和本规范规定以外的证件和证明材料的；（五）擅自提高收费标准、增加收费项目或者不使用规定收费票据的；（六）玩忽职守造成收养登记档案损毁的；（七）泄露当事人收养秘密并造成严重后果的；（八）购买使用伪造收养证书的。</t>
  </si>
  <si>
    <t>内地居民婚姻登记</t>
  </si>
  <si>
    <t>《婚姻登记条例》第二条第一款 内地居民办理婚姻登记的机关是县级人民政府民政部门或者乡（镇）人民政府，省、自治区、直辖市人民政府可以按照便民原则确定农村居民办理婚姻登记的具体机关。</t>
  </si>
  <si>
    <t>1. 为不符合婚姻登记条件的当事人办理婚姻登记；
2. 玩忽职守造成婚姻登记档案损失；
3. 办理婚姻登记或者补发结婚证、离婚证超过收费标准收取费用；
4. 违反程序规定办理婚姻登记、发放婚姻登记证、撤销婚姻；
5. 要求当事人提交《婚姻登记条例》和本规范规定以外的证件材料；
6. 擅自提高收费标准或者增加收费项目；
7. 购买使用伪造婚姻证书。</t>
  </si>
  <si>
    <t>1. 《婚姻登记条例》第十八条；
2. 《婚姻登记工作规范》第七十二条。</t>
  </si>
  <si>
    <t>中国公民在内地收养登记、解除收养关系登记</t>
  </si>
  <si>
    <t>1. 《中华人民共和国民法典》第一千一百零五条  收养应当向县级以上人民政府民政部门登记。收养关系自登记之日起成立。收养查找不到生父母的未成年人的，办理登记的民政部门应当在登记前予以公告。收养关系当事人愿意订立收养协议的，可以订立收养协议。收养关系当事人各方或者一方要求办理收养公证的，应当办理收养公证。县级以上人民政府民政部门应当依法进行收养评估。2. 《中华人民共和国民法典》第一千一百一十六条 当事人协议解除收养关系的，应当到民政部门办理解除收养关系的登记。3. 《中国公民收养子女登记办法》第二条 中国公民在中国境内收养子女或者协议解除收养关系的，应当依照本办法的规定办理登记。办理收养登记的机关是县级人民政府民政部门。</t>
  </si>
  <si>
    <t>1. 为不符合收养登记条件的当事人办理收养登记；2. 依法应当予以登记而不予登记；3. 违反程序规定办理收养登记、解除收养关系登记、撤销收养登记及其他证明的；4. 要求当事人提交《中国公民收养子女登记办法》和本规范规定以外的证件和证明材料；5. 擅自提高收费标准、增加收费项目或者不使用规定收费票据；6. 玩忽职守造成收养登记档案损毁的；7. 泄露当事人收养秘密并造成严重后果；8. 购买使用伪造收养证书。</t>
  </si>
  <si>
    <t>《收养登记工作规范》第四十八条。</t>
  </si>
  <si>
    <t>特困人员认定</t>
  </si>
  <si>
    <t>1. 《社会救助暂行办法》第十六条　申请特困人员供养，由本人向户籍所在地的乡镇人民政府、街道办事处提出书面申请；本人申请有困难的，可以委托村民委员会、居民委员会代为提出申请。特困人员供养的审批程序适用本办法第十一条规定。 
2. 《农村五保供养工作条例》第三条 国务院民政部门主管全国的农村五保供养工作；县级以上地方各级人民政府民政部门主管本行政区域内的农村五保供养工作。</t>
  </si>
  <si>
    <t>1. 对符合申请条件的救助申请不予受理的；
2. 对符合救助条件的救助申请不予批准的；
3. 对不符合救助条件的救助申请予以批准的；
4. 泄露在工作中知悉的公民个人信息，造成后果的；
5. 丢失、篡改接受社会救助款物、服务记录等数据的；
6. 在履行社会救助职责过程中有其他滥用职权、玩忽职守、徇私舞弊行为的。 
7. 违反规定，截留、挤占、挪用、私分社会救助资金、物资的； 
8. 拒绝、阻碍居民依法享受临时救助待遇，对符合享受临时救助待遇条件的申请拒不审核、审核后拒不上报或者拒不审批的；
9. 收受临时救助对象财物的；
10. 行为贪污、挪用、扣压、拖欠临时救助金的。</t>
  </si>
  <si>
    <t>1. 《社会救助暂行办法》第六十六条； 
2. 《社会救助暂行办法》第六十七条。</t>
  </si>
  <si>
    <t>临时救助对象认定</t>
  </si>
  <si>
    <t>《社会救助暂行办法》第四十八条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</si>
  <si>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城乡最低生活保障对象认定</t>
  </si>
  <si>
    <t>《社会救助暂行办法》第十一条 县级人民政府民政部门经审查，对符合条件的申请予以批准，并在申请人所在村、社区公布；对不符合条件的申请不予批准，并书面向申请人说明理由。</t>
  </si>
  <si>
    <t>地名核准</t>
  </si>
  <si>
    <t>《地名管理条例实施细则》（民行发〔1996〕17号）第十二条 地名的命名、更名时，应将命名、更名的理由及拟废止的旧名、拟采用的新名的含义、来源等一并加以说明。专业部门使用的具有地名意义的名称，其命名、更名由该专业部门负责承办，但应事先征得当地地名管理部门的同意。行政区划名称的命名、更名，由民政部门承办。</t>
  </si>
  <si>
    <t>1. 《公务员法》第五十九条、《中国共产党纪律处分条例》第二十七条、《行政机关公务员处分条例》第二十三条、《行政机关公务员处分条例》第二十条.
2. 《行政机关公务员处分条例》第二十条、《行政机关公务员处分条例》第二十五条。</t>
  </si>
  <si>
    <t>慈善组织认定</t>
  </si>
  <si>
    <t>《中华人民共和国慈善法》第十条第二款本法公布前已经设立的基金会、社会团体、社会服务机构等非营利性组织，可以向其登记的民政部门申请认定为慈善组织，民政部门应当自受理申请之日起二十日内作出决定。符合慈善组织条件的，予以认定并向社会公告；不符合慈善组织条件的，不予认定并书面说明理由。</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</si>
  <si>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《中华人民共和国慈善法》第一百零八条 县级以上人民政府民政部门和其他有关部门及其工作人员有下列情形之一的，由上级机关或者监察机关责令改正；依法应当给予处分的，由任免机关或者监察机关对直接负责的主管人员和其他直接责任人员给予处分：私分、挪用、截留或者侵占慈善财产的；（六）其他滥用职权、玩忽职守、徇私舞弊的行为。第一百零九条 违反本法规定，构成违反治安管理行为的，由公安机关依法给予治安管理处罚；构成犯罪的，依法追究刑事责任。</t>
  </si>
  <si>
    <t>特困人员救助供养工作先进单位、个人表彰和奖励</t>
  </si>
  <si>
    <t>1.《社会救助暂行办法》（国务院令第649号）第八条 对在社会救助工作中作出显著成绩的单位、个人，按照国家有关规定给予表彰、奖励。第十四条 国家对无劳动能力、无生活来源且无法定赡养、抚养、扶养义务人，或者其法定赡养、抚养、扶养义务人无赡养、抚养、扶养能力的老年人、残疾人以及未满16周岁的未成年人，给予特困人员供养。
2.《农村五保供养工作条例》（国务院令第456号）第五条 国家对在农村五保供养工作中做出显著成绩的单位和个人，给予表彰和奖励。</t>
  </si>
  <si>
    <t xml:space="preserve">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 </t>
  </si>
  <si>
    <t>对推广使用标准地名和保护地名标志作出突出贡献的单位和个人给予表彰、奖励</t>
  </si>
  <si>
    <t>《地名管理条例实施细则》（民行发〔1996〕17号）第三十四条 当地人民政府对推广使用标准地名和保护地名标志作出贡献的单位和个人，应当给予表彰和奖励。</t>
  </si>
  <si>
    <t>养老机构、个人表彰和奖励</t>
  </si>
  <si>
    <t>《养老机构管理办法》第八条 民政部门对在养老机构服务和管理工作中做出显著成绩的单位和个人，依照国家有关规定给予表彰和奖励。《农村五保供养工作条例》第五条 国家对在农村五保供养工作中做出显著成绩的单位和个人，给予表彰和奖励。</t>
  </si>
  <si>
    <t>1. 《公务员法》第五十三条、《中国共产党纪律处分条例》第二十七条、《行政机关公务员处分条例》第二十三条、《行政机关公务员处分条例》第二十条。
2. 《行政机关公务员处分条例》第二十条、《行政机关公务员处分条例》第二十五条。</t>
  </si>
  <si>
    <t>社会救助先进表彰</t>
  </si>
  <si>
    <t>《社会救助暂行办法》第八条 第八条对在社会救助工作中作出显著成绩的单位、个人，按照国家有关规定给予表彰、奖励。</t>
  </si>
  <si>
    <t>慈善表彰</t>
  </si>
  <si>
    <t>《中华人民共和国慈善法》第九十一条 国家建立慈善表彰制度，对在慈善事业发展中做出突出贡献的自然人、法人和其他组织由县级以上人民政府或有关部门予以表彰。</t>
  </si>
  <si>
    <t>查询、核对申请家庭或者已获得社会救助的家庭收入状况、财产状况</t>
  </si>
  <si>
    <t>1. 《社会救助暂行办法》第五十八条第一款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第五十八条第二款 县级以上人民政府民政部门应当建立申请和已获得社会救助家庭经济状况信息核对平台，为审核认定社会救助对象提供依据。 
2. 《重庆市城乡居民最低生活保障条例》第二十六条 最低生活保障工作实行动态管理。区县（自治县）民政部门以及乡（镇）人民政府、街道办事处应当对获得最低生活保障家庭的人口、收入、财产和消费支出状况定期核查。 
3. 《重庆市人民政府办公厅关于印发重庆市社会救助家庭经济状况信息核查认定办法的通知》（渝府办发〔2014〕138号） 区县（自治县）核查认定中心受区县（自治县）社会救助管理部门和乡镇人民政府（街道办事处）的委托，对核查认定对象的家庭经济状况进行信息比对并组织核查。</t>
  </si>
  <si>
    <r>
      <rPr>
        <sz val="10"/>
        <rFont val="方正仿宋_GBK"/>
        <charset val="134"/>
      </rPr>
      <t>1. 对材料齐备的最低生活保障申请不予受理的；
2. 未在规定时间内办结审批手续的；</t>
    </r>
    <r>
      <rPr>
        <sz val="10"/>
        <rFont val="Times New Roman"/>
        <charset val="134"/>
      </rPr>
      <t> </t>
    </r>
    <r>
      <rPr>
        <sz val="10"/>
        <rFont val="方正仿宋_GBK"/>
        <charset val="134"/>
      </rPr>
      <t xml:space="preserve">
3. 未按照本条例第十八条第三项和第五项的规定公示的；</t>
    </r>
    <r>
      <rPr>
        <sz val="10"/>
        <rFont val="Times New Roman"/>
        <charset val="134"/>
      </rPr>
      <t> </t>
    </r>
    <r>
      <rPr>
        <sz val="10"/>
        <rFont val="方正仿宋_GBK"/>
        <charset val="134"/>
      </rPr>
      <t xml:space="preserve">
4. 对不符合最低生活保障条件的申请予以批准的；</t>
    </r>
    <r>
      <rPr>
        <sz val="10"/>
        <rFont val="Times New Roman"/>
        <charset val="134"/>
      </rPr>
      <t> </t>
    </r>
    <r>
      <rPr>
        <sz val="10"/>
        <rFont val="方正仿宋_GBK"/>
        <charset val="134"/>
      </rPr>
      <t xml:space="preserve">
5. 贪污、挪用、扣压、拖欠最低生活保障金的；
6. 泄露在工作中知悉的居民个人隐私和信息，造成后果的；</t>
    </r>
    <r>
      <rPr>
        <sz val="10"/>
        <rFont val="Times New Roman"/>
        <charset val="134"/>
      </rPr>
      <t> </t>
    </r>
    <r>
      <rPr>
        <sz val="10"/>
        <rFont val="方正仿宋_GBK"/>
        <charset val="134"/>
      </rPr>
      <t xml:space="preserve">
7. 其他滥用职权、玩忽职守或者徇私舞弊的行为。</t>
    </r>
  </si>
  <si>
    <t>1. 《公务员法》第五十九条；
2. 《中国共产党纪律处分条例》第二十七条；
3. 《行政机关公务员处分条例》第二十条、第二十三条、第二十五条；
4. 《重庆市城乡居民最低生活保障条例》第三十五条。</t>
  </si>
  <si>
    <t>社会团体负责人、印章式样和银行账号备案</t>
  </si>
  <si>
    <t>1. 《社会团体登记管理条例》第六条第一款 国务院民政部门和县级以上地方各级人民政府民政部门是本级人民政府的社会团体登记管理机关(以下简称登记管理机关)。第十一条 申请登记社会团体，发起人应当向登记管理机关提交下列文件：(一)登记申请书；(二)业务主管单位的批准文件；(三)验资报告、场所使用权证明；(四)发起人和拟任负责人的基本情况、身份证明；(五)章程草案。第十六条 社会团体凭《社会团体法人登记证书》申请刻制印章，开立银行账户。社会团体应当将印章式样和银行账号报登记管理机关备案。第十八条　社会团体的登记事项需要变更的，应当自业务主管单位审查同意之日起30日内，向登记管理机关申请变更登记。社会团体修改章程，应当自业务主管单位审查同意之日起30日内，报登记管理机关核准。 
2. 《社会团体印章管理规定》（民政部、公安部令第1号）第四条第一项 社会团体的印章经社团登记管理机关和有关业务主管部门备案后，方可启用。</t>
  </si>
  <si>
    <t>1. 《公务员法》第五十九条；
2. 《中国共产党纪律处分条例》第二十七条；
4. 《行政机关公务员处分条例》第二十条、第二十三条、第二十五条。</t>
  </si>
  <si>
    <t>民办非企业单位印章式样、银行账号备案</t>
  </si>
  <si>
    <t>《民办非企业单位登记管理暂行条例》第十四条 民办非企业单位凭登记证书申请刻制印章，开立银行账户。民办非企业单位应当将印章式样、银行账号报登记管理机关备案。</t>
  </si>
  <si>
    <t>1. 《公务员法》第五十九条；
2. 《中国共产党纪律处分条例》第二十七条；
6. 《行政机关公务员处分条例》第二十条、第二十三条、第二十五条。</t>
  </si>
  <si>
    <t>社会组织评估</t>
  </si>
  <si>
    <t>1. 《社会组织评估管理办法》第二条 本办法所称社会组织是指经各级人民政府民政部门登记注册的社会团体、基金会、民办非企业单位。第三条 本办法所称社会组织评估，是指各级人民政府民政部门为依法实施社会组织监督管理职责，促进社会组织健康发展，依照规范的方法和程序，由评估机构根据评估标准，对社会组织进行客观、全面的评估，并作出评估等级结论。第五条 各级人民政府民政部门按照登记管理权限，负责本级社会组织评估工作的领导，并对下一级人民政府民政部门社会组织评估工作进行指导。 
2. 《民政部关于推进民间组织评估工作的指导意见》全文。</t>
  </si>
  <si>
    <t>1. 《公务员法》第五十九条；
2. 《中国共产党纪律处分条例》第二十七条；
7. 《行政机关公务员处分条例》第二十条、第二十三条、第二十五条。</t>
  </si>
  <si>
    <t>慈善组织变更捐赠财产用途备案</t>
  </si>
  <si>
    <t>《中华人民共和国慈善法》第五十五条 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t>
  </si>
  <si>
    <t>1. 《公务员法》第五十九条；
2. 《中国共产党纪律处分条例》第二十七条；
12. 《行政机关公务员处分条例》第二十条、第二十三条、第二十五条。</t>
  </si>
  <si>
    <t>慈善组织公开募捐方案备案</t>
  </si>
  <si>
    <t>1. 《中华人民共和国慈善法》第二十四条 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 《慈善组织公开募捐管理办法》（民政部令第59号）第十一条 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</si>
  <si>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宗教活动场所法人印章备案</t>
  </si>
  <si>
    <t>1. 《宗教事务条例》第二十三条 宗教活动场所符合法人条件的，经所在地宗教团体同意，并报县级人民政府宗教事务部门审查同意后，可以到民政部门办理法人登记。 
2. 《国家宗教事务局 民政部关于宗教活动场所办理法人登记事项的通知》第八条 取得法人资格的宗教活动场所凭法人登记证书申请刻制印章、开立银行账户、办理税务登记，并将印章式样报所在地县级人民政府宗教事务部门和民政部门备案。</t>
  </si>
  <si>
    <t>行政区域界线界桩管理和保护</t>
  </si>
  <si>
    <t>1. 《行政区域界线管理条例》第三条 国务院民政部门负责全国行政区域界线管理工作。县级以上地方各级人民政府民政部门负责本行政区域界线管理工作。
2. 《行政区域界线界桩管理办法》第三条 县级以上各级人民政府民政部门根据职责分工分级负责各级行政区域界线界桩的管理工作。行政区域毗邻的县级人民政府民政部门具体承担各级行政区域界线界桩的管理和保护工作。</t>
  </si>
  <si>
    <t xml:space="preserve">1. 不履行行政区域界线批准文件和行政区域界线协议书规定的义力，或者不执行行政区域界线的批准机关的决定的； 
2. 不依法公布批准的行政区域界线的； 
3. 擅自移动、改变行政区域界线标志，或者命令、指使他人擅自移动、改变行政区域界线标志，或者发现他人擅自移动、改变行政区域界线标志不予制止的；
4. 毗邻方未在场时，擅自维修行政区域界线标志的。 </t>
  </si>
  <si>
    <t>《行政区域界线管理条例》第十六条。</t>
  </si>
  <si>
    <t>遗体外运的批准</t>
  </si>
  <si>
    <t>1. 《重庆市殡葬事务管理办法》（重庆市人民政府令第134号）第五条 死亡者的遗体应在就近殡仪馆火化。因特殊情况遗体需要外运的，须经死亡所在地区县(自治县、市)民政部门同意，用殡仪专用车运送。 
2. 《民政局、公安局、外交部、铁道部、交通部、卫生部、海关总署、民用航空局关于尸体运输管理的若干规定》第三条 凡属异地死亡者，其尸体原则上就地、就近尽快处理。如有特殊情况确需运往其他地方的，死者家属要向县以上殡葬管理部门提出申请，经同意并出具证明后，由殡仪馆专用车辆运送。</t>
  </si>
  <si>
    <t>村民委员会选举结果备案</t>
  </si>
  <si>
    <t>《重庆市村民委员会选举办法》第三十七条 村民选举委员会确认选举有效后，应当当场公布选举结果，封存选票、签章，在完成计票的当日张榜公布，并报乡、民族乡、镇人民政府备案。区县（自治县）民政部门和乡、民族乡、镇人民政府应当向当选人颁发由市民政部门统一印制的村民委员会主任、副主任或者委员的当选证书。村民选举委员会确认选举无效的，应当在三十日内依照本办法重新组织选举。</t>
  </si>
  <si>
    <t>1. 公务员违反公务员纪律的。2. 党员违反党纪的。 
3. 其他违反法律法规规章文件规定的行为。</t>
  </si>
  <si>
    <t>1. 《公务员法》第五十九条、第五十五条； 
2. 《行政机关公务员处分条例》第三章； 
3. 《中国共产党纪律处分条例》第二十七条、第八十三条、第八十六条、第一百零五条； 
4. 《重庆市实施〈关于实行党政领导干部问责的暂行规定〉办法》第五条。</t>
  </si>
  <si>
    <t>对养老服务收费项目和标准进行监督管理</t>
  </si>
  <si>
    <t>《中华人民共和国老年人权益保障法》第四十二条 国务院有关部门制定养老服务设施建设、养老服务质量和养老服务职业等标准，建立健全养老机构分类管理和养老服务评估制度。各级人民政府应当规范养老服务收费项目和标准，加强监督和管理。</t>
  </si>
  <si>
    <t>1. 不履行保护老年人合法权益的职责；   
2. 违法失职，致使老年人合法权益受到损害的； 
3. 滥用职权、玩忽职守、徇私舞弊； 
4. 公务员违反公务员纪律的； 
5. 党员违反党纪的； 
6. 其他违反法律法规规章文件规定的行为。</t>
  </si>
  <si>
    <t>1. 《农村五保供养工作条例》第二十二条第（三）项； 
2. 《公务员法》第五十九条、第五十五条； 
3. 《行政机关公务员处分条例》第三章； 
4. 《中国共产党纪律处分条例》第二十七条、第八十三条、第八十六条、第一百零五条； 
5. 《重庆市实施〈关于实行党政领导干部问责的暂行规定〉办法》第五条。</t>
  </si>
  <si>
    <t>对获得最低生活保障家庭的人口、收入、财产和消费支出状况进行定期核查</t>
  </si>
  <si>
    <t>《重庆市城乡居民最低生活保障条例》第二十六条 最低生活保障工作实行动态管理。区县（自治县）民政部门以及乡（镇）人民政府、街道办事处应当对获得最低生活保障家庭的人口、收入、财产和消费支出状况定期核查。共同生活的家庭成员中有重病、重残人员，且家庭收入基本无变化的，每年核查一次；共同生活的家庭成员和收入状况相对稳定的，每半年核查一次；共同生活的家庭成员中有在法定劳动年龄内，且有劳动能力但处于无业状态的，原则上城市每月核查一次，农村地区每季度核查一次。</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</si>
  <si>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</si>
  <si>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</si>
  <si>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村民自治章程、村规民约备案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</si>
  <si>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</si>
  <si>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1. 公务员违反公务员纪律的； 
2. 党员违反党纪的； 
3. 其他违反法律法规规章文件规定的行为。</t>
  </si>
  <si>
    <t>1. 《公务员法》第五十九条； 
2. 《行政机关公务员处分条例》第三章； 
3. 《中国共产党纪律处分条例》第二十七条、第八十三条、第八十六条、第一百零五条； 
4. 《重庆市实施〈关于实行党政领导干部问责的暂行规定〉办法》第五条。</t>
  </si>
  <si>
    <t>村民小组的设立、撤销、范围调整</t>
  </si>
  <si>
    <t>《重庆市实施〈中华人民共和国村民委员会组织法〉办法》第二十二条 村民小组的设立、撤销、范围调整，由村民委员会召集相关村民小组会议讨论决定后提出，经村民会议或者村民代表会议表决通过后，报乡、民族乡、镇人民政府批准，并报区县（自治县）人民政府民政主管部门备案。</t>
  </si>
  <si>
    <t>因不履行或不正确履行行政职责，有下列情形的，行政机关及相关工作人员应承担相应责任：
1、违反法律、法规规定，停止村民委员会成员职务的；
2、以不正当手段妨碍村民委员会成员履行职责的；
3、其他干预依法属于村民自治事项的行为；
4、其他违反法律法规政策规定的行为。</t>
  </si>
  <si>
    <t>1. 《中国共产党纪律处分条例》第八十条、第八十一条、第八十三条、第八十六条；
2. 《中华人民共和国公务员法》第五十三条；
3. 《事业单位工作人员处分暂行规定》第十七条、第十八条、第十九条、第二十条；
4. 《行政机关公务员处分条例》第二十条、第二十一条、第二十二条、第二十三条；
5. 《重庆市党政机关工作人员效能问责办法》第七条、第八条；
6. 《重庆市实施〈中华人民共和国村民委员会组织法〉办法》第四十二条；
7. 其他法律法规规章规定的责任追究处分条款。</t>
  </si>
  <si>
    <t>罢免、补选村民委员会成员或者村民委员会成员职务自行终止、辞职的备案</t>
  </si>
  <si>
    <t>《重庆市村民委员会选举办法》第五十二条 罢免、补选村民委员会成员或者村民委员会成员职务自行终止、辞职，应当报乡、民族乡、镇人民政府和区县（自治县）民政部门备案。第五十七条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</si>
  <si>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违反法律、法规规定，停止村民委员会成员职务的；
2. 以不正当手段妨碍村民委员会成员履行职责的； 
3. 其他干预依法属于村民自治事项的行为。</t>
  </si>
  <si>
    <t>《重庆市实施〈中华人民共和国村民委员会组织法〉办法》第四十二条。</t>
  </si>
  <si>
    <t>制发村民委员会、村民小组的印章</t>
  </si>
  <si>
    <t>《重庆市实施《中华人民共和国村民委员会组织法》办法》第二十一条第三款 村民委员会、村民小组的印章，由乡、民族乡、镇人民政府负责制发，并报区县（自治县）人民政府公安部门备案。第四十三条 街道办事处所辖的村适用本办法。街道办事处履行本办法所规定的应当由乡、民族乡、镇人民政府履行的职责。</t>
  </si>
  <si>
    <t>1. 滥用职权、玩忽职守、徇私舞弊的；
2. 有贪污、索贿、受贿、行贿、介绍贿赂、挪用公款、利用职务之便为自己或者他人谋取私利、巨额财产来源不明等违反廉政纪律行为的。</t>
  </si>
  <si>
    <t>罢免、撤换、补选居民委员会成员备案</t>
  </si>
  <si>
    <t>《重庆市居民委员会选举办法》第三十三条 罢免、撤换、补选居民委员会成员必须报街道办事处、镇（乡）人民政府和区县（市）民政部门备案。</t>
  </si>
  <si>
    <t>养老机构评估管理</t>
  </si>
  <si>
    <t>《养老机构管理办法》第二十九条 民政部门应当建立养老机构评估制度，定期对养老机构的人员、设施、服务、管理、信誉等情况进行综合评价。</t>
  </si>
  <si>
    <t>慈善信托备案</t>
  </si>
  <si>
    <t>《中华人民共和国慈善法》第四十五条 受托人应当在慈善信托文件签订之日起七日内，将相关文件向受托人所在地县级以上人民政府民政部门备案</t>
  </si>
  <si>
    <t>养老机构备案</t>
  </si>
  <si>
    <t>1. 《中华人民共和国老年人权益保障法》第四十三条 设立公益性养老机构，应当依法办理相应的登记。设立经营性养老机构，应当在市场监督管理部门办理登记。养老机构登记备案后即可开展服务活动，并向县级以上人民政府民政部门备案； 2. 《重庆市养老机构管理办法》（重庆市人民政府令第 326 号）第十九条 养老机构依法办理登记手续后，应当按照规定向民政部门备案。市、区县(自治县)民政部门应当将备案需要提交的文件、材料目录和示范文本，在办事服务窗口及门户网站上公开。</t>
  </si>
  <si>
    <t>1. 《公务员法》第五十九条、《中国共产党纪律处分条例》第二十七条、《行政机关公务员处分条例》第二十三条、《行政机关公务员处分条例》第二十条；
2. 《行政机关公务员处分条例》第二十条、《行政机关公务员处分条例》第二十五条；
3. 《中华人民共和国老年人权益保障法》第七十三条 不履行保护老年人合法权益职责的部门或者组织，其上级主管部门应当给予批评教育，责令改正。国家工作人员违法失职，致使老年人合法权益受到损害的，由其所在单位或者上级机关责令改正，或者依法给予处分;构成犯罪的，依法追究刑事责任。</t>
  </si>
  <si>
    <t>破坏村民委员会选举的处理</t>
  </si>
  <si>
    <t>《重庆市村民委员会选举办法》第三十六条 以暴力、威胁、欺骗、诽谤、贿赂、涂改选票、伪造选票、虚报选举票数等不正当手段当选村民委员会成员的，其当选无效。对以暴力、威胁、欺骗、诽谤、贿赂、涂改选票、伪造选票、虚报选举票数等不正当手段妨害村民行使选举权、被选举权，破坏村民委员会选举的行为，村民有权向乡、民族乡、镇人民代表大会主席团和人民政府、区县（自治县）人民代表大会常务委员会和人民政府及其有关主管部门或者司法机关举报。乡、民族乡、镇人民政府、区县（自治县）人民政府及其有关主管部门应当自收到举报之日起三十日内依法调查处理，并将处理结果书面告知举报人。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</si>
  <si>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1. 滥用职权、玩忽职守、徇私舞弊的；
2. 有贪污、索贿、受贿、行贿、介绍贿赂、挪用公款、利用职务之便为自己或者他人谋取私利、巨额财产来源不明等违反廉政纪律行为的。　</t>
  </si>
  <si>
    <t>不按规定办理移交手续或者村民选举委员会不主持工作移交的处理</t>
  </si>
  <si>
    <t>《重庆市村民委员会选举办法》第五十五条 未在规定时间内移交印章、办公场所、办公用具、集体财务账册、集体资产、工作档案以及其他相关资料的，由乡、民族乡、镇人民政府责令改正，并督促移交；造成村集体财产损失的，依法承担赔偿责任；违反《中华人民共和国治安管理处罚法》的，由公安机关依法处理，构成犯罪的，依法追究刑事责任。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</si>
  <si>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组织对村民委员会成员进行离任经济责任审计</t>
  </si>
  <si>
    <t>1. 《重庆市村民委员会选举办法》第七条 村民委员会换届选举前，乡、民族乡、镇人民政府应当组织专业人员和村务监督委员会成员对村民委员会成员进行离任经济责任审计，审计结果应当在村民选举委员会推选产生三日前张榜公布。第五十七条 在撤销村民委员会设置居民委员会的地方，农村集体经济改制未完成的，选举时应当适用本办法规定。辖有村的街道办事处，在村民委员会选举中履行本办法规定的应当由乡、民族乡、镇人民政府履行的职责。
2. 《重庆市实施〈中华人民共和国村民委员会组织法〉办法》第三十七条 村民委员会成员和行使财务审批权的人员应当接受任期和离任经济责任审计。离任的村民委员会成员和行使财务审批权的人员，未经审计，不得解除在任期间的经济责任。任期届满离任或者因辞职、罢免、职务自行终止等原因任期未满离任的，应当接受离任经济责任审计。任期届满离任的，由区县（自治县）农业主管部门负责组织审计，审计结果应当在下一届村民选举委员会推选产生三日前公布；因辞职、罢免、职务自行终止等原因任期未满离任的，由乡、民族乡、镇人民政府负责组织审计，审计结果应当在离任后三十日内公布。任职期内，本村五分之一以上的村民提出审计要求的，乡、民族乡、镇人民政府应当在二十日内组织开展任期经济责任审计，并公布审计结果。第四十三条 街道办事处所辖的村适用本办法。街道办事处履行本办法所规定的应当由乡、民族乡、镇人民政府履行的职责。</t>
  </si>
  <si>
    <t>对村民委员会成员提出罢免建议</t>
  </si>
  <si>
    <t>《重庆市村民委员会选举办法》第四十五条 村民委员会成员在职期间有下列情形之一，乡、民族乡、镇人民政府可以提出罢免建议：（一）违反法律、法规和国家政策，不适合继续担任村民委员会成员的；（二）失职渎职造成村民利益重大损失的；（三）未经村民委员会同意，连续三个月以上无正当理由不参加村民委员会工作的；（四）本村五分之一以上有选举权的村民或者三分之一以上的村民代表联名提出罢免要求的。第五十七条 在撤销村民委员会设置居民委员会的地方，农村集体经济改制未完成的，选举时应当适用本办法规定。辖有村的街道办事处，在村民委员会选举中履行本办法规定的应当由乡、民族乡、镇人民政府履行的职责。</t>
  </si>
  <si>
    <t>农村为村民设置公益性墓地初审</t>
  </si>
  <si>
    <t>1. 《殡葬管理条例》第八条第三款 农村为村民设置公益性墓地，经乡级人民政府审核同意后，报县级人民政府民政部门审批。
2. 《重庆市殡葬管理条例》第四条 市民政部门负责全市的殡葬管理工作；区、县（市）民政部门负责本行政区域内的殡葬管理工作；街道办事处和乡、镇人民政府负责本辖区殡葬事务的监督管理工作。第十八条第四款农村为村民设置公益性墓地、骨灰堂，经乡、镇人民政府审核后，报区、县（市）民政部门审批。</t>
  </si>
  <si>
    <t>玩忽职守、滥用职权、徇私舞弊、索贿受贿的。</t>
  </si>
  <si>
    <t>《重庆市殡葬管理条例》第三十二条。</t>
  </si>
  <si>
    <t>城市居民最低生活保障待遇申请初审</t>
  </si>
  <si>
    <t>1. 《城市居民最低生活保障条例》第四条 城市居民最低生活保障制度实行地方各级人民政府负责制。县级以上地方各级人民政府民政部门具体负责本行政区域内城市居民最低生活保障的管理工作；财政部门按照规定落实城市居民最低生活保障资金；统计、物价、审计、 劳动保障和人事等部门分工负责，在各自的职责范围内负责城市居民最低生活保 障的有关工作。县级人民政府民政部门以及街道办事处和镇人民政府（以下统称管理审批机关）负责城市居民最低生活保障的具体管理审批工作。居民委员会根据管理审批机关的委托，可以承担城市居民最低生活保障的日常管理、服务工作。国务院民政部门负责全国城市居民最低生活保障的管理工作。第七条：申请享受城市居民最低生活保障待遇，由户主向户籍所在地的街道办事处或者镇人民政府提出书面申请，并出具有关证明材料，填写《城市居民最 低生活保障待遇审批表》。城市居民最低生活保障待遇，由其所在地的街道办事 处或者镇人民政府初审，并将有关材料和初审意见报送县级人民政府民政部门审批。管理审批机关为审批城市居民最低生活保障待遇的需要，可以通过入户调查、邻里访问以及信函索证等方式对申请人的家庭经济状况和实际生活水平进行调查 核实。申请人及有关单位、组织或者个人应当接受调查，如实提供有关情况。
2. 《重庆市城乡居民最低生活保障条例》第六条第二款 街道办事处、乡镇人民政府具体履行城乡居民最低生活保障申请的初审、最低生活保障金发放管理等工作。第二十条 符合本条例规定享受城乡居民最低生活保障待遇的家庭，由户主或者其代理人以户主的名义通过户籍所在地居民委员会、村民委员会向街道办事处、乡镇人民政府提出申请。 第二十二条 城乡居民最低生活保障审批手续，按照下列程序办理：（一）居民委员会、村民委员会应当对申请材料以及家庭实际收入情况进行调查核实。调查核实应采取入户调查、实地察看、邻里访问或者其他有效形式；（二）居民委员会、村民委员会在调查核实的基础上，对申请对象进行民主评议，并将评议结果（包括家庭人口、家庭成员月或者年人均收入、建议保障金额等有关情况）张榜公示，接受监督，公示期不少于五天。公民对张榜公示的情况有异议的，应再次调查核实并公示，公示期不少于五天。公示期满无异议的，居民委员会、村民委员会应当在申请人填写的申请表上签署意见，并上报街道办事处、乡镇人民政府；（三）街道办事处、乡镇人民政府应当对初步确认的申请对象的家庭人口及收入状况等情况进行复核和初审，并将复核情况报区县（自治县）民政部门。</t>
  </si>
  <si>
    <t xml:space="preserve">1. 未在规定时间内完成受理、审核审批工作或者未按规定期限公示民主评议结果的； 
2. 拒绝、阻碍城乡居民依法享受最低生活保障待遇，对符合享受城乡居民最低生活保障待遇条件的申请拒不审核、审核后拒不上报或者拒不审批的； 
3. 对明知不符合享受城乡居民最低生活保障待遇条件的申请仍签署同意意见、审核上报、审批同意或者未按第二十八条第三款的规定对最低生活保障家庭收入情况进行定期核实，以及具有其他玩忽职守、徇私舞弊行为的； 
4. 收受低保对象财物的； 
5. 贪污、挪用、扣压、拖欠城乡居民最低生活保障金的。 </t>
  </si>
  <si>
    <t>《重庆市城乡居民最低生活保障条例》第三十三条。</t>
  </si>
  <si>
    <t>因自然灾害受损的居民住房恢复重建补助对象的审核</t>
  </si>
  <si>
    <t>《自然灾害求助条例》第二十条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</si>
  <si>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 对符合条件不予受理或不应该受理而受理造成不良后果的；
2. 没有严格按照工作规程组织鉴定，违反公开、透明、公正的原则，未能真实反映情况的；
3. 收受贿赂或向当事人索取财物的；
4. 办理人员弄虚作假、循私舞弊、提供不实材料，导致不正确鉴定结论的；
5. 其他违反法律法规政策的行为。</t>
  </si>
  <si>
    <t>城乡居民最低生活保障的初审</t>
  </si>
  <si>
    <t>1. 《社会救助暂行办法》第十一条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第十三条　最低生活保障家庭的人口状况、收入状况、财产状况发生变化的，应当及时告知乡镇人民政府、街道办事处。
2. 《重庆市城乡居民最低生活保障条例》（重庆市人大常委会公告〔2016〕第13号）第十七条 乡（镇）人民政府、街道办事处应当及时受理最低生活保障申请。农村地区根据实际情况，可以实行定期集中受理；实行集中受理的，应当公布集中受理时间。申请人或者代理申请人提交的材料齐全的，乡（镇）人民政府、街道办事处应当受理，并出具受理通知书；材料不齐全的，应当一次性告知申请人或者代理申请人需要补正的材料。第十八条 最低生活保障审批按照下列程序办理：（一）乡（镇）人民政府、街道办事处应当通过信息核查、信函索证、入户调查、邻里访问等方式，对申请人的家庭的人口、收入、财产和消费支出状况等进行调查核实。（二）调查核实结束后，乡（镇）人民政府、街道办事处应当对申请人的家庭收入、财产和消费支出状况进行群众评议。群众评议争议较大的，应当重新调查核实。（三）乡（镇）人民政府、街道办事处根据调查核实、群众评议的结果提出初审意见，并在申请人所在村或者社区公示七日。公示结束后，将初审意见报区县（自治县）民政部审批。对公示内容有异议的，乡（镇）人民政府、街道办事处应当重新调查核实。重新调查核实的结果应当告知提出异议的人，并在申请人所在村或者社区公示三日。公示结束后，将初审意见和重新调查核实情况报区县（自治县）民政部门审批。（四）区县（自治县）民政部门收到乡（镇）人民政府、街道办事处报送的初审意见和相关材料后，应当进行入户抽查，及时作出审批决定。符合条件的，予以批准，确定保障金额；不符合条件的，不予批准，书面说明理由。（五）乡（镇）人民政府、街道办事处和村民委员会、居民委员会应当将批准获得最低生活保障家庭的名单、保障金额等信息长期公示，但是，不得公开与最低生活保障无关的信息。第十九条 最低生活保障审批手续应当自受理申请之日起三十日内办结。办结时限不包括本条例第十八条第二项、第三项规定的群众评议和公示期限。</t>
  </si>
  <si>
    <r>
      <rPr>
        <sz val="10"/>
        <rFont val="方正仿宋_GBK"/>
        <charset val="134"/>
      </rPr>
      <t>《行政机关公务员处分条例》第二十一条 有下列行为之一的，给予警告或者记过处分；情节较重的，给予记大过或者降级处分；情节严重的，给予撤职处分：</t>
    </r>
    <r>
      <rPr>
        <sz val="10"/>
        <rFont val="方正书宋_GBK"/>
        <charset val="134"/>
      </rPr>
      <t> </t>
    </r>
    <r>
      <rPr>
        <sz val="10"/>
        <rFont val="方正仿宋_GBK"/>
        <charset val="134"/>
      </rPr>
      <t xml:space="preserve">
（一）在行政许可工作中违反法定权限、条件和程序设定或者实施行政许可的；</t>
    </r>
    <r>
      <rPr>
        <sz val="10"/>
        <rFont val="方正书宋_GBK"/>
        <charset val="134"/>
      </rPr>
      <t> </t>
    </r>
    <r>
      <rPr>
        <sz val="10"/>
        <rFont val="方正仿宋_GBK"/>
        <charset val="134"/>
      </rPr>
      <t xml:space="preserve">
（二）违法设定或者实施行政强制措施的；</t>
    </r>
    <r>
      <rPr>
        <sz val="10"/>
        <rFont val="方正书宋_GBK"/>
        <charset val="134"/>
      </rPr>
      <t> </t>
    </r>
    <r>
      <rPr>
        <sz val="10"/>
        <rFont val="方正仿宋_GBK"/>
        <charset val="134"/>
      </rPr>
      <t xml:space="preserve">
（三）违法设定或者实施行政处罚的；</t>
    </r>
    <r>
      <rPr>
        <sz val="10"/>
        <rFont val="方正书宋_GBK"/>
        <charset val="134"/>
      </rPr>
      <t> </t>
    </r>
    <r>
      <rPr>
        <sz val="10"/>
        <rFont val="方正仿宋_GBK"/>
        <charset val="134"/>
      </rPr>
      <t xml:space="preserve">
（四）违反法律、法规规定进行行政委托的；</t>
    </r>
    <r>
      <rPr>
        <sz val="10"/>
        <rFont val="方正书宋_GBK"/>
        <charset val="134"/>
      </rPr>
      <t> </t>
    </r>
    <r>
      <rPr>
        <sz val="10"/>
        <rFont val="方正仿宋_GBK"/>
        <charset val="134"/>
      </rPr>
      <t xml:space="preserve">
（五）对需要政府、政府部门决定的招标投标、征收征用、城市房屋拆迁、拍卖等事项违反规定办理的。</t>
    </r>
    <r>
      <rPr>
        <sz val="10"/>
        <rFont val="方正书宋_GBK"/>
        <charset val="134"/>
      </rPr>
      <t> </t>
    </r>
    <r>
      <rPr>
        <sz val="10"/>
        <rFont val="方正仿宋_GBK"/>
        <charset val="134"/>
      </rPr>
      <t xml:space="preserve">
第二十二条 弄虚作假，误导、欺骗领导和公众，造成不良后果的，给予警告、记过或者记大过处分；情节较重的，给予降级或者撤职处分；情节严重的，给予开除处分。</t>
    </r>
    <r>
      <rPr>
        <sz val="10"/>
        <rFont val="方正书宋_GBK"/>
        <charset val="134"/>
      </rPr>
      <t> </t>
    </r>
    <r>
      <rPr>
        <sz val="10"/>
        <rFont val="方正仿宋_GBK"/>
        <charset val="134"/>
      </rPr>
      <t xml:space="preserve">
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r>
    <r>
      <rPr>
        <sz val="10"/>
        <rFont val="方正书宋_GBK"/>
        <charset val="134"/>
      </rPr>
      <t> </t>
    </r>
  </si>
  <si>
    <t>《行政机关公务员处分条例》第二十一条、第二十二条、第二十三条。</t>
  </si>
  <si>
    <t>基层法律服务所变更、注销许可</t>
  </si>
  <si>
    <t>基层法律服务所变更名称、住所、负责人、章程、合伙协议审核</t>
  </si>
  <si>
    <t xml:space="preserve">1. 《重庆市基层法律服务条例》第三十条 基层法律服务所变更名称、住所、负责人、章程、合伙协议的，应当报原审核部门批准。
2. 《基层法律服务所管理办法》（司法部令2017年第137号）第十条 基层法律服务所变更名称、法定代表人或者负责人、合伙人、住所和修改章程的，应当由所在地县级司法行政机关审查同意后报设区的市级司法行政机关批准，或者由直辖市的区（县）司法行政机关批准。
</t>
  </si>
  <si>
    <t>区司法局</t>
  </si>
  <si>
    <t>违反《行政许可法》《公务员法》《行政监察法》《行政机关公务员处分条例》《事业单位工作人员处分暂行规定》当中的追责情形。</t>
  </si>
  <si>
    <t xml:space="preserve">1. 《行政处罚法》第五十八条、第六十条、第六十一条、第六十二条；
2. 《律师法》第五十六条；
3. 《行政机关公务员处分条例》第二十三条；
4. 《公证员执业管理办法》第三十五条；
</t>
  </si>
  <si>
    <t>基层法律服务所执业证书注销审核</t>
  </si>
  <si>
    <t xml:space="preserve">1. 《重庆市基层法律服务条例》第三十一条 基层法律服务所终止的，由颁发执业证书的部门依法办理该基层法律服务所执业证书注销手续。
2. 《基层法律服务所管理办法》（司法部令2017年第137号）第十二条 基层法律服务所在终止事由发生后，应当向社会公告，按照有关规定进行清算，并不得受理新的业务。基层法律服务所应当在清算结束后十五日内，经所在地县级司法行政机关审查后报设区的市级司法行政机关办理注销手续，或者由直辖市的区（县）司法行政机关办理注销手续。
</t>
  </si>
  <si>
    <t>基层法律服务工作者执业、变更、注销许可</t>
  </si>
  <si>
    <t>1. 《基层法律服务工作者管理办法》第二条符合本办法规定的执业条件，经司法行政机关核准取得《基层法律服务工作者执业证》，在基层法律服务所执业，为社会提供法律服务的人员，是基层法律服务工作者。第十条申请基层法律服务工作者执业核准的，应当填写申请执业登记表，并提交下列材料：
（一）符合本办法第六条规定的学历证书和考试合格证明，或者第七条规定的资格证书；
（二）基层法律服务所对申请人实习表现的鉴定意见，或者具有二年以上其他法律职业经历的证明；
（三）基层法律服务所出具的同意接收申请人的证明；
（四）申请人的身份证明。第十五条基层法律服务工作者变更执业机构的，持与原执业的基层法律服务所解除聘用关系、劳动关系的证明和拟变更的基层法律服务所同意接收的证明，按照本办法规定的程序，申请更换《基层法律服务工作者执业证》。
有下列情形之一的，基层法律服务工作者不得变更执业机构：
（一）本人承办的业务或者工作交接手续尚未办结；
（二）本人与所在基层法律服务所尚存在债权债务关系；
（三）本人有正在接受调查处理的违反执业纪律的行为。
第十六条基层法律服务工作者有下列情形之一的，由执业核准机关注销并收回《基层法律服务工作者执业证》：
（一）因严重违法违纪违规行为被基层法律服务所解除聘用合同或者劳动合同的；
（二）因与基层法律服务所解除聘用合同、劳动合同或者所在的基层法律服务所被注销，在六个月内未被其他基层法律服务所聘用的；
（三）因本人申请注销的；
（四）因其他原因停止执业的。
2《国务院对确需保留的行政审批项目设定行政许可的决定》（国务院令第412号）附件第75项：基层法律服务工作者执业核准。实施机关：省级或其授权的下一级人民政府司法行政主管部门。
3. 《国务院关于第六批取消和调整行政审批项目的决定》（国发〔2012〕52号）第10项：基层法律服务工作者执业核准，下放至设区的市级人民政府司法行政部门。</t>
  </si>
  <si>
    <t>1. 《行政处罚法》第五十八条、第六十条、第六十一条、第六十二条；
2. 《律师法》第五十六条；
3. 《行政机关公务员处分条例》第二十三条；
4. 《公证员执业管理办法》第三十五条；</t>
  </si>
  <si>
    <t>对基层法律服务工作者违反《重庆市基层法律服务条例》第四十三条规定的处罚</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</si>
  <si>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</si>
  <si>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6. 其他违反法律法规规章文件规定的行为。</t>
  </si>
  <si>
    <t>1. 《行政处罚法》第五十八条、第六十条、第六十一条、第六十二条；
2. 《行政机关公务员处分条例》第二十三条；
3. 《重庆市基层法律服务条例》第四十九条。</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</si>
  <si>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</si>
  <si>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</si>
  <si>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</si>
  <si>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</si>
  <si>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1. 《行政处罚法》第五十八条、第六十条、第六十一条、第六十二条；
2. 《重庆市基层法律服务条例》第四十九条；
3. 《基层法律服务工作者管理办法》第五十一条；
4. 《行政机关公务员处分条例》第二十三条。</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</si>
  <si>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</si>
  <si>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</si>
  <si>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1. 《行政处罚法》第五十八条、第六十条、第六十一条、第六十二条；
2. 《行政机关公务员处分条例》第二十三条；
3. 《重庆市基层法律服务条例》第四十九条
4. 《基层法律服务工作者管理办法》第五十一条。</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</si>
  <si>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</si>
  <si>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它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</si>
  <si>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司法行政部门在鉴定人和鉴定机构的登记管理工作中，应当严格依法办事，积极推进司法鉴定的规范化、法制化。对于滥用职权、玩忽职守，造成严重后果的直接责任人员，应当追究相应的法律责任。</t>
  </si>
  <si>
    <t>1. 《全国人民代表大会常务委员会关于司法鉴定管理问题的决定》第十四条；
2. 《司法鉴定机构登记管理办法》第四十二条
3. 《重庆市司法鉴定条例》第五十八条；
4.《医疗纠纷预防和处理条例》第五十二条。</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</si>
  <si>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</si>
  <si>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它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</si>
  <si>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1.《全国人民代表大会常务委员会关于司法鉴定管理问题的决定》第十四条；
2.《司法鉴定机构登记管理办法》第四十二条
3.《重庆市司法鉴定条例》第五十八条
4.《医疗纠纷预防和处理条例》第五十二条。。</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</si>
  <si>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</si>
  <si>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</si>
  <si>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1. 《行政处罚法》第五十八条、第六十条、第六十一条、第六十二条；
2. 《律师法》第五十六条；
3. 《行政机关公务员处分条例》第二十三条。</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</si>
  <si>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</si>
  <si>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</si>
  <si>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</si>
  <si>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</si>
  <si>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</si>
  <si>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</si>
  <si>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</si>
  <si>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</si>
  <si>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</si>
  <si>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</si>
  <si>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</si>
  <si>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</si>
  <si>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</si>
  <si>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</si>
  <si>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</si>
  <si>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</si>
  <si>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</si>
  <si>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</si>
  <si>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</si>
  <si>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</si>
  <si>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</si>
  <si>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</si>
  <si>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</si>
  <si>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</si>
  <si>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</si>
  <si>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</si>
  <si>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</si>
  <si>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</si>
  <si>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</si>
  <si>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</si>
  <si>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</si>
  <si>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</si>
  <si>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</si>
  <si>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</si>
  <si>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徇私舞弊、包庇纵容违法行为的；
8. 在行政处罚过程中发生腐败行为的；
9. 违反“罚缴分离”规定，擅自收取罚款的；
10. 对当事人进行罚款、没收财物等行政处罚不使用法定单
11. 其他违反法律法规规章文件规定的行为。</t>
  </si>
  <si>
    <t>1. 《行政处罚法》第五十八条、第六十条、第六十一条、第六十二条；
2. 《律师法》第五十六条；
3. 《行政机关公务员处分条例》第二十三条；
4. 《法律援助条例》第三十条。</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</si>
  <si>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</si>
  <si>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</si>
  <si>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</si>
  <si>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</si>
  <si>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7. 其他违反法律法规规章文件规定的行为。</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</si>
  <si>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</si>
  <si>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</si>
  <si>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</si>
  <si>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</si>
  <si>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</si>
  <si>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</si>
  <si>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</si>
  <si>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</si>
  <si>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</si>
  <si>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</si>
  <si>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</si>
  <si>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</si>
  <si>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徇私舞弊、包庇纵容违法行为的；
4. 在行政处罚过程中发生腐败行为的；
5. 将罚款、没收的违法所得或者财物截留、私分或者变相私分的；
13. 其他违反法律法规规章文件规定的行为。</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</si>
  <si>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</si>
  <si>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</si>
  <si>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</si>
  <si>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</si>
  <si>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对违反国家统一法律职业资格考试规定的处罚</t>
  </si>
  <si>
    <t>《国家统一法律职业资格考试实施办法》第十六条 应试人员有违反考试纪律行为的，由司法行政机关按照有关规定，视其情节、后果，分别给予口头警告、责令离开考场并取消本场考试成绩、确认当年考试成绩无效、二年内不得报名参加国家统一法律职业资格考试的处理；构成故意犯罪的，给予终身不得报名参加国家统一法律职业资格考试的处理。应试人员及其他相关人员有违反治安管理行为的，由公安机关进行处理；构成犯罪的，由司法机关依法追究刑事责任。</t>
  </si>
  <si>
    <t>1. 因失职造成不符合条件人员取得法律职业资格的；
2. 未准确记录、报告考试违纪行为并造成不良影响，或者未认真履行职责，造成考试秩序混乱，所负责考试出现大面积雷同答卷的；
3. 擅自变动考试开始、结束时间或者违规补时，以及未按规定时间开启考试机、下载上传考试数据或者未在规定时间、场所启封、封装试卷的；4. 擅自调换监考考场、进入其他考场或者为应试人员调换考场、座位（机位）或者对试题内容作解释说明的；5. 在考场、阅卷场所或者保密监控室内使用通讯工具等
电子用品扰乱考试工作秩序的；
6. 擅自将考场配发材料带出考场或者将阅卷评分标准
等材料带出阅卷场所的；
7. 从事命题、阅卷、保密、监考等工作的人员违反回避规定，本人或者近亲属报名参加当年国家统一法律职业资格考试的；
8. 评卷过程中擅自更改评分标准，或者不按评分标准进行评卷的；
9. 擅自泄露命题、阅卷、合格标准确定等考试组织实施环节工作安排和相关信息或者未经批准向社会发布有关考试信息的；
10. 其他违反考试管理规定，造成不良后果的及其他严重违法违纪行为的。</t>
  </si>
  <si>
    <t>《国家统一法律职业资格考试违纪行为处理办法》第十一条 、第十二条、第十五条、第十六条。</t>
  </si>
  <si>
    <t>法律援助补贴发放</t>
  </si>
  <si>
    <t>《法律援助条例》第二十四条 受指派办理法律援助案件的律师或者接受安排办理法律援助案件的社会组织人员在案件结案时，应当向法律援助机构提交有关的法律文书副本或者复印件以及结案报告等材料。法律援助机构收到前款规定的结案材料后，应当向受指派办理法律援助案件的律师或者接受安排办理法律援助案件的社会组织人员支付法律援助办案补贴。法律援助办案补贴的标准由省、自治区、直辖市人民政府司法行政部门会同同级财政部门，根据当地经济发展水平，参考法律援助机构办理各类法律援助案件的平均成本等因素核定，并可以根据需要调整。</t>
  </si>
  <si>
    <t>市司法行政部门和市财政部门及其工作人员在拨付市级法律援助办案补助专款工作中有下列行为之一的，应当承担相应责任：1. 玩忽职守，对国家财政资金造成损失的；2. 克扣、截留市级法律援助办案补助专款的；3. 其他应当承担责任的行为。</t>
  </si>
  <si>
    <t>1. 《法律援助条例》第二十六条
2. 《财政违法行为处罚处分条例》第六条。</t>
  </si>
  <si>
    <t>人民调解员补贴发放</t>
  </si>
  <si>
    <t>《中华人民共和国人民调解法》第十六条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</si>
  <si>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市司法行政部门和市财政部门及其工作人员在拨付人民调解专款工作中有下列行为之一的，应当承担相应责任：1. 玩忽职守，对国家财政资金造成损失的；2. 克扣、截留市级补助专款的；3. 其他应当承担责任的行为。</t>
  </si>
  <si>
    <t>1. 《行政机关公务员处分条例》第二十条、第二十三条、第二十四条；
2. 《财政违法行为处罚处分条例》第六条。</t>
  </si>
  <si>
    <t>人民调解员因从事工作致伤致残、牺牲的救助、抚恤</t>
  </si>
  <si>
    <t>《中华人民共和国调解法》第十六条 人民调解员从事调解工作，应当给予适当的误工补贴；因从事调解工作致伤致残，生活发生困难的，当地人民政府应当提供必要的医疗、生活救助；在人民调解工作岗位上牺牲的人民调解员，其配偶、子女按照国家规定享受抚恤和优待。</t>
  </si>
  <si>
    <t>提供法律援助</t>
  </si>
  <si>
    <t>1.《中华人民共和国刑事诉讼法》第三十四条 犯罪嫌疑人、被告人因经济困难或者其他原因没有委托辩护人的，本人及其近亲属可以向法律援助机构提出申请。对符合法律援助条件的，法律援助机构应当指派律师为其提供辩护。犯罪嫌疑人、被告人是盲、聋、哑人，或者是尚未完全丧失辨认或者控制自己行为能力的精神病人，没有委托辩护人的，人民法院、人民检察院和公安机关应当通知法律援助机构指派律师为其提供辩护。犯罪嫌疑人、被告人可能被判处无期徒刑、死刑，没有委托辩护人的，人民法院、人民检察院和公安机关应当通知法律援助机构指派律师为其提供辩护。第二百七十八条 未成年犯罪嫌疑人、被告人没有委托辩护人的，人民法院、人民检察院、公安机关应当通知法律援助机构指派律师为其提供辩护。第三百零四条 人民法院受理强制医疗的申请后，应当组成合议庭进行审理。人民法院审理强制医疗案件，应当通知被申请人或者被告人的法定代理人到场。被申请人或者被告人没有委托诉讼代理人的，人民法院应当通知法律援助机构指派律师为其提供法律帮助。
2.《法律援助条例》第四条 国务院司法行政部门监督管理全国的法律援助工作。县级以上地方各级人民政府司法行政部门监督管理本行政区域的法律援助工作。中华全国律师协会和地方律师协会应当按照律师协会章程对依据本条例实施的法律援助工作予以协助。第五条 直辖市、设区的市或者县级人民政府司法行政部门根据需要确定本行政区域的法律援助机构。法律援助机构负责受理、审查法律援助申请，指派或者安排人员为符合本条例规定的公民提供法律援助。
3．《重庆市法律援助条例》第四条 市、区县（自治县）人民政府司法行政部门监督管理本行政区域的法律援助工作。市、区县（自治县）人民政府法律援助机构负责受理、审查法律援助申请，指派法律援助服务机构或者安排法律援助人员办理法律援助事项，并对法律援助办理进行指导和监督。</t>
  </si>
  <si>
    <t>法律援助机构及其工作人员有下列情形之一的，对直接负责的主管人员以及其他直接责任人员依法给予纪律处分：（一）为不符合法律援助条件的人员提供法律援助，或者拒绝为符合法律援助条件的人员提供法律援助的；（二）办理法律援助案件收取财物的；三）从事有偿法律服务的；（四）侵占、私分、挪用法律援助经费的。办理法律援助案件收取的财物，由司法行政部门责令退还；从事有偿法律服务的违法所得，由司法行政部门予以没收；侵占、私分、挪用法律援助经费的，由司法行政部门责令追回，情节严重，构成犯罪的，依法追究刑事责任。</t>
  </si>
  <si>
    <t xml:space="preserve"> 《法律援助条例》第二十六条。</t>
  </si>
  <si>
    <t>对在法律援助工作中作出突出贡献的组织和个人进行表彰奖励</t>
  </si>
  <si>
    <t>《法律援助条例》第九条 对在法律援助工作中作出突出贡献的组织和个人，有关的人民政府、司法行政部门应当给予表彰、奖励。</t>
  </si>
  <si>
    <t>市司法行政部门和市人力社保部门及其工作人员在表彰法律援助工作先进集体和先进个人工作中，弄虚作假，应当承担相应责任。</t>
  </si>
  <si>
    <t>1. 《行政机关公务员处分条例》第二十条、二十三条、二十四条；
2. 《重庆市评比达标表彰活动管理实施细则（试行）》第四十二条。</t>
  </si>
  <si>
    <t>对人民调解委员会和调解员进行表彰奖励</t>
  </si>
  <si>
    <t>1. 《中华人民共和国人民调解法》第六条 国家鼓励和支持人民调解工作。县级以上地方人民政府对人民调解工作所需经费应当给予必要的支持和保障，对有突出贡献的人民调解委员会和人民调解员按照国家规定给予表彰奖励。
2. 《人民调解委员会及调解员奖励办法》（司法部令第15号）第七条 奖励的审批权限 模范人民调解委员会和模范人民调解员以及集体和个人的命名表彰，由司法部批准。优秀人民调解委员会和优秀人民调解员由省、自治区、直辖市司法厅（局）批准。地（市）、县级司法局（处）表彰的统称先进人民调解委员会和先进人民调解员，分别由地（市）、县级司法局（处）批准。</t>
  </si>
  <si>
    <t>1. 《行政机关公务员处分条例》第二十条、第二十三条、第二十四条；
2. 《重庆市评比达标表彰活动管理实施细则（试行）》第四十二条。</t>
  </si>
  <si>
    <t>对基层法律服务所、基层法律服务工作者进行表彰奖励</t>
  </si>
  <si>
    <t>1. 《基层法律服务所管理办法》（司法部令第137号）第三十五条 司法行政机关对工作成绩显著、队伍建设良好、管理制度完善的基层法律服务所，按照有关规定给予表彰奖励。
2. 《基层法律服务工作者管理办法》（司法部令第138号）第四十五条 司法行政机关对有突出事迹或者显著贡献的基层法律服务工作者，按照有关规定给予表彰奖励。</t>
  </si>
  <si>
    <t>弄虚作假、玩忽职守及其他违反《公务员法》《中华人民共和国监察法》《行政机关公务员处分条例》《事业单位工作人员处分暂行规定》的</t>
  </si>
  <si>
    <t>1. 《行政机关公务员处分条例》第二十条、第二十三条、第二十四条
2. 《基层法律服务所管理办法》第四十二条
3. 《基层法律服务工作者管理办法》第五十一条。</t>
  </si>
  <si>
    <t>对律师事务所、律师进行表彰奖励</t>
  </si>
  <si>
    <t>1. 《律师事务所管理办法》（司法部令第133号）第六条 司法行政机关、律师协会应当建立健全律师事务所表彰奖励制度，根据有关规定设立综合性和单项表彰项目，对为维护人民群众合法权益、促进经济社会发展和国家法治建设作出突出贡献的律师事务所进行表彰奖励。
2. 《律师执业管理办法》（司法部令第134号）第五条 司法行政机关、律师协会应当建立健全律师表彰奖励制度，根据有关规定设立综合性和单项表彰项目，对为维护人民群众合法权益、促进经济社会发展和国家法治建设作出突出贡献的律师进行表彰奖励。</t>
  </si>
  <si>
    <t>1. 《行政机关公务员处分条例》第二十条、第二十三条、第二十四条
2. 《律师法》第五十六条
3. 《律师事务所管理办法》第七十六条
4. 《律师执业管理办法》第六十条。</t>
  </si>
  <si>
    <t>中介机构从事代理记账业务审批</t>
  </si>
  <si>
    <t>1.《中华人民共和国会计法》第三十六条第一款 各单位应当根据会计业务的需要，设置会计机构，或者在有关机构中设置会计人员并指定会计主管人员；不具备设置条件的，应当委托经批准设立从事会计代理记帐业务的中介机构代理记帐。
2.《代理记账管理办法》（财政部令第80号）第二条第二款 本办法所称代理记账机构是指依法取得代理记账资格，从事代理记账业务的机构。第三条第一款 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
3.《重庆市财政局关于认真贯彻执行〈代理记账管理办法〉的通知》（渝财规〔2016〕1号）一、除会计师事务所以外的机构从事代理记账业务，应当经区县（自治县）财政局批准，并领取由财政部统一规定样式的代理记账许可证书。</t>
  </si>
  <si>
    <t>区财政局</t>
  </si>
  <si>
    <t>因不履行或不正确履行行政职责，有下列情形的，行政机关及相关工作人员应承担相应责任：1. 滥用职权、玩忽职守、徇私舞弊；2. 泄露国家机密、商业秘密。</t>
  </si>
  <si>
    <t xml:space="preserve">《财政违法行为处罚处分条例》第二十八条：财政部门、审计机关、监察机关的工作人员滥用职权、玩忽职守、徇私舞弊的，给予警告、记过或者记大过处分；情节较重的，给予降级或者撤职处分；情节严重的，给予开除处分。构成犯罪的，依法追究刑事责任。 </t>
  </si>
  <si>
    <t>对违反《企业财务会计报告条例》第三十九条规定的处罚</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</si>
  <si>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</si>
  <si>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t>
  </si>
  <si>
    <t xml:space="preserve">    《中华人民共和国行政处罚法》第五十五条、第五十六条、第五十七条、第五十八条、第五十九条、第六十条、第六十一条、第六十二条。</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</si>
  <si>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</si>
  <si>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</si>
  <si>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</si>
  <si>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</si>
  <si>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</si>
  <si>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</si>
  <si>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主管财政机关以及政府其他部门、机构有关工作人员，在企业财务管理中滥用职权、玩忽职守、徇私舞弊或者泄露国家机密、企业商业秘密的。</t>
  </si>
  <si>
    <t xml:space="preserve"> 1. 《中华人民共和国行政处罚法》第五十五条、第五十六条、第五十七条、第五十八条、第五十九条、第六十条、第六十一条、第六十二条；
    2. 《企业财务通则》（财政部令第41号）第七十六条。</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</si>
  <si>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</si>
  <si>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</si>
  <si>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财政部门工作人员在实施监督管理过程中违法干预采购活动或者滥用职权、玩忽职守、徇私舞弊的。</t>
  </si>
  <si>
    <t xml:space="preserve">    1. 《中华人民共和国行政处罚法》第五十五条、第五十六条、第五十七条、第五十八条、第五十九条、第六十条、第六十一条、第六十二条；
    2. 《政府采购非招标采购方式管理办法》（财政部令第74号）第五十九条。</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</si>
  <si>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</si>
  <si>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</si>
  <si>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</si>
  <si>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</si>
  <si>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</si>
  <si>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</si>
  <si>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财政部门应当依法履行政府采购监督管理职责。财政部门及其工作人员在履行监督管理职责中存在懒政怠政、滥用职权、玩忽职守、徇私舞弊等违法违纪行为的。</t>
  </si>
  <si>
    <t xml:space="preserve">    1. 《中华人民共和国行政处罚法》第五十五条、第五十六条、第五十七条、第五十八条、第五十九条、第六十条、第六十一条、第六十二条；
    2. 《政府采购货物和服务招标投标管理办法》（财政部令第87号）第八十二条。</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</si>
  <si>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</si>
  <si>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</si>
  <si>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财政部门及其工作人员在履行投诉处理职责中违反本办法规定及存在其他滥用职权、玩忽职守、徇私舞弊等违法违纪行为的。</t>
  </si>
  <si>
    <t xml:space="preserve">    1. 《中华人民共和国行政处罚法》第五十五条、第五十六条、第五十七条、第五十八条、第五十九条、第六十条、第六十一条、第六十二条；
    2. 《政府采购质疑和投诉办法》（财政部令第94号）（财政部令第87号）第三十八条。</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</si>
  <si>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</si>
  <si>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</si>
  <si>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财政部门及其工作人员在政府采购信息发布活动中存在懒政怠政、滥用职权、玩忽职守、徇私舞弊等违法违纪行为的。</t>
  </si>
  <si>
    <t xml:space="preserve">    1. 《中华人民共和国行政处罚法》第五十五条、第五十六条、第五十七条、第五十八条、第五十九条、第六十条、第六十一条、第六十二条；
    2. 《政府采购信息发布管理办法》（财政部令第101号）第十八条。</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</si>
  <si>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</si>
  <si>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</si>
  <si>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财政部门工作人员在资产评估监督管理工作中滥用职权、玩忽职守、徇私舞弊，或者泄漏金融企业商业秘密的。</t>
  </si>
  <si>
    <t xml:space="preserve">    1. 《中华人民共和国行政处罚法》第五十五条、第五十六条、第五十七条、第五十八条、第五十九条、第六十条、第六十一条、第六十二条；
    2. 《金融企业国有资产评估监督管理暂行办法》（财政部令第47号）第三十二条。</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</si>
  <si>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</si>
  <si>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</si>
  <si>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财政部门工作人员在履行财务管理职责过程中滥用职权、玩忽职守、徇私舞弊，或者泄露国家秘密、商业秘密的。</t>
  </si>
  <si>
    <t xml:space="preserve"> 1. 《中华人民共和国行政处罚法》第五十五条、第五十六条、第五十七条、第五十八条、第五十九条、第六十条、第六十一条、第六十二条；
    2. 《金融企业财务规则》（财政部令第42号）第六十四条。</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</si>
  <si>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</si>
  <si>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</si>
  <si>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财政部门工作人员在国有资本保值增值结果确认过程中滥用职权、玩忽职守、徇私舞弊，或者泄露金融企业商业秘密的。</t>
  </si>
  <si>
    <t xml:space="preserve"> 1. 《中华人民共和国行政处罚法》第五十五条、第五十六条、第五十七条、第五十八条、第五十九条、第六十条、第六十一条、第六十二条；
    2. 《金融企业国有资本保值增值结果确认暂行办法》（财政部令第43号）第二十六条。</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</si>
  <si>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</si>
  <si>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</si>
  <si>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金融企业国有资产转让批准机构及其有关人员违反法律、行政法规及《金融企业国有资产转让管理办法》规定，造成国有资产流失的。</t>
  </si>
  <si>
    <t xml:space="preserve"> 1. 《中华人民共和国行政处罚法》第五十五条、第五十六条、第五十七条、第五十八条、第五十九条、第六十条、第六十一条、第六十二条；
    2. 《《金融企业国有资产转让管理办法》（财政部令第54号）第五十五条。</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</si>
  <si>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</si>
  <si>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</si>
  <si>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对违反企业国有资产产权登记管理规定的处罚</t>
  </si>
  <si>
    <t>《企业国有资产产权登记管理办法》第十四条 企业违反本办法规定，有下列行为之一的，由国有资产管理部门责令改正、通报批评，可以处以10万元以下的罚款，并提请政府有关部门对企业领导人员和直接责任人员按照规定给予纪律处分：（一）在规定期限内不办理产权登记的；（二）隐瞒真实情况、未如实办理产权登记的；（三）不按照规定办理产权年度检查登记的；（四）伪造、涂改、出卖或者出借国有资产产权登记表的。</t>
  </si>
  <si>
    <t>区国资委</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</si>
  <si>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国有资产管理部门工作人员在办理产权登记中玩忽职守、徇私舞弊、滥用职权、谋取私利。</t>
  </si>
  <si>
    <t xml:space="preserve">    1. 《中华人民共和国行政处罚法》第五十五条、第五十六条、第五十七条、第五十八条、第五十九条、第六十条、第六十一条、第六十二条；
    《企业国有资产产权登记管理办法》第十五条。</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</si>
  <si>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</si>
  <si>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</si>
  <si>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 xml:space="preserve">    1. 没有法定的行政处罚依据的；
    2. 擅自改变行政处罚种类、幅度的；
    3. 违反法定的行政处罚程序的；
    4. 违反《中华人民共和国行政处罚法》第十八条关于委托处罚的规定的；
    5. 对当事人进行处罚不使用罚款、没收财物单据或者使用非法定部门制发的罚款、没收财物单据的；
    6. 行政机关违反《中华人民共和国行政处罚法》第四十六条的规定自行收缴罚款的，财政部门违反《中华人民共和国行政处罚法》第五十三条的规定向行政机关返还罚款或者拍卖款项的；
    7. 将罚款、没收的违法所得或者财物截留、私分或者变相私分的；
    8. 执法人员利用职务上的便利，索取或者收受他人财物、收缴罚款据为己有的；
    9. 使用或者损毁扣押的财物，对当事人造成损失的；
    10. 违法实行检查措施或者执行措施，给公民人身或者财产造成损害、给法人或者其他组织造成损失的；
    11. 为牟取本单位私利，对应当依法移交司法机关追究刑事责任的不移交，以行政处罚代替刑罚的；
    12. 徇私舞弊、包庇纵容违法行为的；
    13. 执法人员玩忽职守，对应当予以制止和处罚的违法行为不予制止、处罚，致使公民、法人或者其他组织的合法权益、公共利益和社会秩序遭受损害的；
    14. 监督人员实施监督过程中玩忽职守、滥用职权、徇私舞弊或者泄露国家秘密、商业秘密的。</t>
  </si>
  <si>
    <t xml:space="preserve"> 1. 《中华人民共和国行政处罚法》第五十五条、第五十六条、第五十七条、第五十八条、第五十九条、第六十条、第六十一条、第六十二条；
    2. 《财政部门监督办法》（财政部令第69号）第二十六条。</t>
  </si>
  <si>
    <t>对伪造、变造会计凭证、会计帐簿，编制虚假财务会计报告的处罚</t>
  </si>
  <si>
    <t xml:space="preserve">1.《中华人民共和国会计法》第四十三条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</si>
  <si>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因不履行或不正确履行行政职责，有下列情形的，行政机关及相关工作人员应承担相应责任：
1. 滥用职权、玩忽职守、徇私舞弊或者泄露国家秘密、商业秘密；
2. 对不属于其职权范围的事项，应当依法移送；
3. 对应当予以制止和处罚的违法行为不予制止、处罚，致使公民、法人或者其他组织的合法权益、公共利益和社会秩序遭受损害的；
4. 违法实行检查措施或者执行措施，给公民人身或者财产造成损害、给法人或者其他组织造成损失的；
5. 徇私舞弊、包庇纵容违法行为的；
6. 在行政处罚过程中发生腐败行为的；
7. 其他违反法律法规规章文件规定的行为。</t>
  </si>
  <si>
    <t>1. 《会计法》第四十七条。 
2. 《行政处罚法》第五十八条、第六十条、第六十一条、第六十二条。　
3. 《行政机关公务员处分条例》第二十三条。　
4. 《财政违法行为处罚处分条例》第二十八条。
5. 《重庆市实施〈关于实行党政领导干部问责的暂行规定〉办法》（渝委办发〔2010〕18号）第五条。</t>
  </si>
  <si>
    <t>对授意、指使、强令会计机构、会计人员及其他人员伪造、变造会计凭证、会计帐簿，编制虚假财务会计报告或者隐匿、故意销毁依法应当保存的会计凭证、会计帐簿、财务会计报告的处罚</t>
  </si>
  <si>
    <t>1.《中华人民共和国会计法》第四十五条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</si>
  <si>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</si>
  <si>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</si>
  <si>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政府采购监督管理部门的工作人员在实施监督检查中违反本法规定滥用职权，玩忽职守，徇私舞弊的；
2. 财政部门对投标人的投诉无故逾期未作处理的； 
3. 财政部门及其工作人员在履行监督管理职责中存在懒政怠政、滥用职权、玩忽职守、徇私舞弊等违法违纪行为的。</t>
  </si>
  <si>
    <t>1. 《政府采购法》第八十条。
2. 《政府采购货物和服务招标投标管理办法》（财政部令第87号）第八十二条。</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</si>
  <si>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</si>
  <si>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</si>
  <si>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1. 《政府采购法》第八十条 、第八十一条。 
2. 《政府采购货物和服务招标投标管理办法》（财政部令第87号） 第八十二条。</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</si>
  <si>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</si>
  <si>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</si>
  <si>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1. 《政府采购法》第八十条、第八十一条。
2. 《政府采购货物和服务招标投标管理办法》（财政部令第87号） 第八十二条。</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</si>
  <si>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</si>
  <si>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</si>
  <si>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</si>
  <si>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</si>
  <si>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1. 在实施行政管理过程中，滥用职权、玩忽职守、徇私舞弊的；
2. 构成犯罪的。</t>
  </si>
  <si>
    <t>《代理记账管理办法》（财政部令98号）第二十七条。</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</si>
  <si>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</si>
  <si>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</si>
  <si>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对隐匿或者故意销毁依法应当保存的会计凭证、会计帐簿、财务会计报告的处罚</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</si>
  <si>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</si>
  <si>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</si>
  <si>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</si>
  <si>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1. 《会计法》第四十七条。
2. 《行政处罚法》第五十八条、第六十条、第六十一条、第六十二条。
3. 《行政机关公务员处分条例》第二十三条。
4. 《财政违法行为处罚处分条例》第二十八条、第三十条。
5. 《重庆市实施〈关于实行党政领导干部问责的暂行规定〉办法》（渝委办发〔2010〕18号）第五条。</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</si>
  <si>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</si>
  <si>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</si>
  <si>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</si>
  <si>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</si>
  <si>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</si>
  <si>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</si>
  <si>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因不履行或不正确履行行政职责，有下列情形的，行政机关及相关工作人员应承担相应责任：
1. 将没收财物截留、私分或者变相私分；
2. 对当事人没收财物不使用法定单据；
3. 滥用职权、徇私舞弊、玩忽职守；
4. 违反处罚相关工作程序；
5. 隐瞒审计查出的违法违纪问题；
6. 其他违反法律法规规章文件规定的行为。</t>
  </si>
  <si>
    <t>1. 《行政处罚法》第五十六条、第五十八条。
2. 《审计法》第五十二条。　
3. 《重庆市审计监督条例》第四十五条。</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</si>
  <si>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</si>
  <si>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</si>
  <si>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1. 《政府采购法》第八十条 、第八十一条。
2. 《政府采购货物和服务招标投标管理办法》（财政部令第87号）第八十二条。</t>
  </si>
  <si>
    <t>对政府采购货物和服务招标投标中评标委员会违法行为的处罚</t>
  </si>
  <si>
    <t>《政府采购货物和服务招标投标管理办法》（财政部令第87号）第八十一条 评标委员会成员有本办法第六十二条所列行为之一的，由财政部门责令限期改正；情节严重的，给予警告，并对其不良行为予以记录。</t>
  </si>
  <si>
    <t>财政部门工作人员在评审专家管理工作中存在滥用职权、玩忽职守、徇私舞弊等违法违纪行为的。</t>
  </si>
  <si>
    <t>《财政部关于印发〈政府采购评审专家管理办法〉的通知》（财库〔2016〕198号）第三十一条。</t>
  </si>
  <si>
    <t>会计监督检查</t>
  </si>
  <si>
    <t>1.《中华人民共和国会计法》第三十三条 财政、审计、税务、人民银行、证券监管、保险监管等部门应当依照有关法律、行政法规规定的职责，对有关单位的会计资料实施监督检查。前款所列监督检查部门对有关单位的会计资料依法实施监督检查后，应当出具检查结论。有关监督检查部门已经作出的检查结论能够满足其他监督检查部门履行本部门职责需要的，其他监督检查部门应当加以利用，避免重复查帐。
2.《财政部门实施会计监督办法》（财政部令10号）第三条第一款 县级以上财政部门负责本行政区域的会计监督检查，并依法对违法会计行为实施行政处罚。</t>
  </si>
  <si>
    <t xml:space="preserve">    在实施监督管理中滥用职权、玩忽职守、徇私舞弊或者泄露国家秘密、商业秘密，索贿受贿的。</t>
  </si>
  <si>
    <t xml:space="preserve">    1. 《中华人民共和国会计法》第四十七条；
    2. 《财政部门实施会计监督办法》（财政部令10号）第三十五条。</t>
  </si>
  <si>
    <t>政府采购监督检查</t>
  </si>
  <si>
    <t>1.《中华人民共和国政府采购法》第十三条第一款 各级人民政府财政部门是负责政府采购监督管理的部门，依法履行对政府采购活动的监督管理职责。第五十九条第一款 政府采购监督管理部门应当加强对政府采购活动及集中采购机构的监督检查。
2.《中华人民共和国政府采购法实施条例》第六十三条 各级人民政府财政部门和其他有关部门应当加强对参加政府采购活动的供应商、采购代理机构、评审专家的监督管理，对其不良行为予以记录，并纳入统一的信用信息平台。</t>
  </si>
  <si>
    <t xml:space="preserve">    政府采购监督管理部门的工作人员在实施监督检查中违反《中华人民共和国政府采购法》和《中华人民共和国政府采购法实施条例》规定滥用职权，玩忽职守，徇私舞弊的</t>
  </si>
  <si>
    <t xml:space="preserve">    1. 《中华人民共和国政府采购法》第八十条；
    2. 《中华人民共和国政府采购法实施条例》第七十七条。</t>
  </si>
  <si>
    <t>对金融企业国有资产转让情况的监督检查</t>
  </si>
  <si>
    <t>《金融企业国有资产转让管理办法》（财政部令第54号）第七条第一款 金融企业国有资产转让按照统一政策、分级管理的原则，由财政部门负责监督管理。财政部门转让金融企业国有资产，应当报本级人民政府批准。政府授权投资主体转让金融企业国有资产，应当报本级财政部门批准。第九条第（三）项 财政部门对金融企业国有资产转让履行下列监督管理职责：（三）负责金融企业国有资产转让情况的监督检查工作。</t>
  </si>
  <si>
    <t xml:space="preserve">    金融企业国有资产转让批准机构及其有关人员违反法律、行政法规及本办法规定，造成国有资产流失的</t>
  </si>
  <si>
    <t xml:space="preserve">    《金融企业国有资产转让管理办法》（财政部令第54号）第五十五条。</t>
  </si>
  <si>
    <t>对代理记账机构及其从事代理记账业务情况的监督检查</t>
  </si>
  <si>
    <t>《代理记账管理办法》（财政部令第80号）第十七条第一款 县级以上人民政府财政部门对代理记账机构及其从事代理记账业务情况实施监督，随机抽取检查对象、随机选派执法检查人员，并将抽查情况及查处结果依法及时向社会公开。</t>
  </si>
  <si>
    <t xml:space="preserve">    县级以上人民政府财政部门及其工作人员在代理记账资格管理过程中，滥用职权、玩忽职守、徇私舞弊的</t>
  </si>
  <si>
    <t xml:space="preserve">    《代理记账管理办法》（财政部令第80号公布，财政部令第98号修改）第二十七条。</t>
  </si>
  <si>
    <t>对财政票据使用单位的监督检查</t>
  </si>
  <si>
    <t>1. 《财政票据管理办法》（财政部令第70号）第四条 财政部门是财政票据的主管部门。省、自治区、直辖市人民政府财政部门（以下简称省级财政部门）负责本行政区域财政票据的印制、发放、核销、销毁和监督检查等工作，指导下级财政部门财政票据管理工作。省级以下财政部门负责本行政区域财政票据的申领、发放、核销、销毁和监督检查等工作。
2. 《重庆市财政票据管理办法》（渝府令第149号）第三条 财政票据实行统一印制分级管理。市财政部门是财政票据的主管机关，负责全市财政票据的印制和管理，区县（自治县、市）财政部门按照本办法规定的管理权限，负责本行政辖区的财政票据管理。</t>
  </si>
  <si>
    <t>财政部门及其票据管理机构的工作人员有下列行为之一的：
1. 不按规定及时给单位提供财政票据的； 
2. 向不符合条件的单位和个人发售财政票据的；
3. 不按规定印制发售财政票据的；
4. 私自毁损财政票据的。</t>
  </si>
  <si>
    <t>《重庆市财政票据管理办法》（渝府令第149号）第二十四条。</t>
  </si>
  <si>
    <t>公益性群众团体的公益性捐赠税前扣除资格认定</t>
  </si>
  <si>
    <t>1.《中华人民共和国企业所得税法》第九条 企业发生的公益性捐赠支出，在年度利润总额12%以内的部分，准予在计算应纳税所得额时扣除；超过年度利润总额12%的部分，准予结转以后三年内在计算应纳税所得额时扣除。
2.《中华人民共和国企业所得税法实施条例》第五十一条 企业所得税法第九条所称公益性捐赠，是指企业通过公益性社会团体或者县级以上人民政府及其部门，用于《中华人民共和国公益事业捐赠法》规定的公益事业的捐赠 。
3.《财政部、国家税务总局关于通过公益性群众团体的公益性捐赠税前扣除有关问题的通知》（财税〔2009〕124号） 五、符合本通知第四条规定的公益性群众团体，可按程序申请公益性捐赠税前扣除资格 。（一）由中央机构编制部门直接管理其机构编制的群众团体，向财政部、国家税务总局提出申请； （二）由县级以上地方各级机构编制部门直接管理其机构编制的群众团体，向省、自治 区、直辖市和计划单列市财政、税务部门提出申请； （三）对符合条件的公益性群众团体，按照上述管理权限，由财政部、国家税务总局和省、自治区、直辖市、计划单列市财政、税务部门分别每年联合公布名单。名单应当包括继续获得公益性捐赠税前扣除资格和新获得公益性捐赠税前扣除资格的群众团体，企业和个人在名单所属年度内向名单内的群众团体进行的公益性捐赠支出，可以按规定进行税前扣除。</t>
  </si>
  <si>
    <t>1.财政部门的工作人员在工作中滥用职权、玩忽职守或者徇私舞弊的；
2.有贪污、索贿、受贿、行贿、介绍贿赂、挪用公款、利用职务之便为自己或者他人谋取私利、巨额财产来源不明等违反廉政纪律行为的。</t>
  </si>
  <si>
    <t>1. 《财政违法行为处罚处分条例》第二十八条；
2. 《行政机关公务员处分条例》第二十三条。</t>
  </si>
  <si>
    <t>国有资产产权纠纷处理</t>
  </si>
  <si>
    <t xml:space="preserve">《国有资产产权界定和产权纠纷处理暂行办法》（国资法规发〔1993〕68号）第二十九条 全民所有制单位之间因对国有资产的经营权、使用权等发生争议而产生的纠纷，应在维护国有资产权益的前提下，由当事人协商解决。协商不能解决的，应向同级或共同上一级国有资产管理部门申请调解和裁定，必要时报有权管辖的人民政府裁定，国务院拥有最终裁定权。第三十一条 全民所有制单位与其他经济成份之间发生的产权纠纷，由全民单位提出处理意见，经同级国有资产管理部门同意后，与对方当事人协商解决。协商不能解决的，依司法程序处理。 </t>
  </si>
  <si>
    <t xml:space="preserve">    产权界定主管机关的工作人员违反本办法，利用职权谋取私利或者玩忽职守，造成国有资产损失的。</t>
  </si>
  <si>
    <t xml:space="preserve">    《国有资产产权界定和产权纠纷处理暂行办法》（国资法规发〔1993〕68号）第三十三条。</t>
  </si>
  <si>
    <t>企业国有资产产权登记</t>
  </si>
  <si>
    <t>《企业国有资产产权登记管理办法》第五条第一款 县级以上各级人民政府国有资产管理部门，按照产权归属关系办理产权登记。第六条 产权登记分为占有产权登记、变动产权登记和注销产权登记。</t>
  </si>
  <si>
    <t xml:space="preserve">    在办理产权登记中玩忽职守、徇私舞弊、滥用职权、谋取私利</t>
  </si>
  <si>
    <t xml:space="preserve">    《企业国有资产产权登记管理办法》第十五条</t>
  </si>
  <si>
    <t>国有及国有控股金融企业所属分支机构、子公司的国有资产转让管理办法和工作程序备案</t>
  </si>
  <si>
    <t>《金融企业国有资产转让管理办法》（财政部令第54号）第十条 国有及国有控股金融企业在境内外依法设立子公司或者向企业投资的，由该国有及国有控股金融企业按本办法规定负责所设立子公司和投资企业的国有资产的转让工作，并履行下列职责：（一）按照本办法及国家有关规定，制定企业所属分支机构、子公司的国有资产转让管理办法和工作程序，并报本级财政部门备案；（二）研究资产转让行为是否有利于促进企业的持续发展（三）审议所属一级子公司的资产转让事项，监督一级子公司以下的资产转让事项；（四）向财政部门、相关金融监督管理部门和其他有关部门报告有关资产转让情况。</t>
  </si>
  <si>
    <t xml:space="preserve">    金融企业国有资产转让批准机构及其有关人员违反法律、行政法规及本办法规定，造成国有资产流失的。</t>
  </si>
  <si>
    <t>政府采购投诉处理</t>
  </si>
  <si>
    <t>1.《中华人民共和国政府采购法》第十三条第一款 各级人民政府财政部门是负责政府采购监督管理的部门，依法履行对政府采购活动的监督管理职责。第五十五条 质疑供应商对采购人、采购代理机构的答复不满意或者采购人、采购代理机构未在规定的时间内作出答复的，可以在答复期满后十五个工作日内向同级政府采购监督管理部门投诉。第五十六条 政府采购监督管理部门应当在收到投诉后三十个工作日内，对投诉事项作出处理决定，并以书面形式通知投诉人和与投诉事项有关的当事人。
2.《政府采购质疑和投诉办法》（财政部令第94号）第五条第二款 县级以上各级人民政府财政部门（以下简称财政部门）负责依法处理供应商投诉。第六条 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</si>
  <si>
    <t>财政部门及其工作人员在履行投诉处理职责中存在其他滥用职权、玩忽职守、徇私舞弊等违法违纪行为的。</t>
  </si>
  <si>
    <t>《政府采购质疑和投诉办法》(财政部令第94号）第三十八条。</t>
  </si>
  <si>
    <t>代理记账机构设立分支机构的变更登记、备案、年度报备和注销</t>
  </si>
  <si>
    <t>《代理记账管理办法》（财政部令第80号公布）第八条第一款　代理记账机构名称、主管代理记账业务的负责人发生变更，设立或撤销分支机构，跨原审批机关管辖地迁移办公地点的，应当自作出变更决定或变更之日起30日内依法向审批机关办理变更登记，并应当自变更登记完成之日起20日内通过企业信用信息公示系统向社会公示。第九条第一款　代理记账机构设立分支机构的，分支机构应当及时向其所在地的审批机关办理备案登记。第九条第二款分支机构名称、主管代理记账业务的负责人发生变更的，分支机构应当按照要求向其所在地的审批机关办理变更登记。第十六条　代理记账机构应当于每年4月30日之前，向审批机关报送下列材料：（一）代理记账机构基本情况表（附表）；（二）专职从业人员变动情况。代理记账机构设立分支机构的，分支机构应当于每年4月30日之前向其所在地的审批机关报送上述材料。第二十一条　代理记账机构有下列情形之一的，审批机关应当办理注销手续，收回代理记账许可证书并予以公告：（一）代理记账机构依法终止的；（二）代理记账资格被依法撤销或撤回的；（三）法律、法规规定的应当注销的其他情形。</t>
  </si>
  <si>
    <t>县级以上人民政府财政部门及其工作人员在代理记账资格管理过程中，滥用职权、玩忽职守、徇私舞弊的。</t>
  </si>
  <si>
    <t xml:space="preserve">  《代理记账管理办法》（财政部令第80号公布，财政部令第98号修改）第二十七条。</t>
  </si>
  <si>
    <t>对会计专业技术资格考试违规行为的处理</t>
  </si>
  <si>
    <t>1.《专业技术人员资格考试违纪违规行为处理规定》（人社部第31号令）第五条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2.《财政部、人事部关于修订印发〈会计专业技术资格考试暂行规定〉及其实施办法的通知》（财会〔2000〕11号）第十条第四款 各地的考试工作，由当地财政部门、人事部门共同负责。第十四条 有下列情形之一的，由会计考试管理机构吊销其会计专业技术资格，由发证机关收回其会计专业技术资格证书，二年内不得再参加会计专业技术资格考试：（一）伪造学历、会计从业资格证书和资历证明。（二）考试期间有违纪行为。</t>
  </si>
  <si>
    <t>因不履行或不正确履行行政职责，有下列情形的，行政机关及相关工作人员应承担相应责任：
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考试工作人员违反《中华人民共和国保守国家秘密法》及有关规定，造成在保密期限内的考试试题、试卷及相关材料内容泄露、丢失的。</t>
  </si>
  <si>
    <t>《专业技术人员资格考试违纪违规行为处理规定》（人社部第31号令）第十三条、第十四条、第十五条。</t>
  </si>
  <si>
    <t>对政府采购供应商虚假、恶意投诉行为的处理</t>
  </si>
  <si>
    <t>《政府采购质疑和投诉办法》（财政部令第94号）第三十七条 投诉人在全国范围12个月内三次以上投诉查无实据的，由财政部门列入不良行为记录名单。投诉人有下列行为之一的，属于虚假、恶意投诉，由财政部门列入不良行为记录名单，禁止其1至3年内参加政府采购活动：（一）捏造事实；（二）提供虚假材料；（三）以非法手段取得证明材料。证据来源的合法性存在明显疑问，投诉人无法证明其取得方式合法的，视为以非法手段取得证明材料。</t>
  </si>
  <si>
    <t>《政府采购质疑和投诉办法》（财政部令第94号）第三十八条。</t>
  </si>
  <si>
    <t>农田建设补助资金监督检查</t>
  </si>
  <si>
    <t>《农田建设补助资金管理办法》（财农〔2019〕46号）第四条第一款 农田建设补助资金由财政部会同农业农村部共同管理，按照“政策目标明确、分配办法科学、支出方向协调、绩效结果导向”的原则分配、使用和管理。农田建设补助资金按照相关管理规定定期开展评估。</t>
  </si>
  <si>
    <t>区财政局/区农业农村委</t>
  </si>
  <si>
    <t>1. 违反《行政机关公务员处分条例》的情形：（1）弄虚作假，误导、欺骗领导和公众的；（2）贪污、索贿、受贿、行贿、介绍贿赂、挪用公款、利用职务之便为自己或者他人谋取私利、巨额财产来源不明等违反廉政纪律行为的。
2. 违反《重庆市行政执法监督条例》的情形:（1）不履行法定职责的；（2）超越职权或者滥用职权的；（3）对申诉、控告、检举者打击报复的；（4）其他违法失职行为。
3. 违反《公务员法》《监察法》等的追责情形。</t>
  </si>
  <si>
    <t>1. 《行政机关公务员处分条例》第二十二条、二十三条、二十五条。
2. 《重庆市行政执法监督条例》第十八条。
3. 《公务员法》《监察法》等法律、法规及规章。</t>
  </si>
  <si>
    <t>民办职业培训学校设立、分立、合并、变更及终止审批</t>
  </si>
  <si>
    <t>1. 《中华人民共和国民办教育促进法》第十一条 举办实施以职业技能为主的职业资格培训、职业技能培训的民办学校，由县级以上人民政府劳动和社会保障行政部门按照国家规定的权限审批，并抄送同级教育行政部门备案；
2. 《中华人民共和国民办教育促进法》第五十三条 民办学校的分立、合并，在进行财务清算后，由学校理事会或者董事会报审批机关批准。第五十四条民办学校举办者的变更，须由举办者提出，在进行财务清算后，经学校理事会或者董事会同意，报审批机关核准；
3. 《中华人民共和国民办教育促进法》第五十五条 民办学校名称、层次、类别的变更，由学校理事会或者董事会报审批机关批准。
4. 《重庆市人民政府关于协同配套下放一批市级行政审批等管理事项的决定》（渝府发〔2017〕35号）附件：协同配套下放的市级行政审批等管理事项第10项”将“举办以初、中级职业资格培训或非职业资格培训为主的职业培训机构设立审批”下放给区县人力社保部门实施。”</t>
  </si>
  <si>
    <t>区人力社保局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</si>
  <si>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
6. 不依法履行监督职责或者监督不力，造成严重后果；7. 滥用职权、徇私舞弊、玩忽职守；
7. 违反《公务员法》《行政监察法》《行政机关公务员处分条例》《事业单位工作人员处分暂行规定》等的追责情形。</t>
  </si>
  <si>
    <t>1. 《行政许可法》及专项法律法规规章追责依据、《行政许可法》第七十一条至七十七条；
2.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</si>
  <si>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人力资源服务许可</t>
  </si>
  <si>
    <t>人力资源服务许可审批</t>
  </si>
  <si>
    <t>1. 《中华人民共和国就业促进法》第四十条 设立职业中介机构应当在工商行政管理部门办理登记后，向劳动行政部门申请行政许可。未经依法许可和登记的机构，不得从事职业中介活动。
2. 《人力资源市场暂行条例》（国务院令第700号）第十八条第一款 经营性人力资源服务机构从事职业中介活动的，应当依法向人力资源社会保障行政部门申请行政许可，取得人力资源服务许可证。</t>
  </si>
  <si>
    <t>企业实行不定时工作制和综合计算工时工作制审批</t>
  </si>
  <si>
    <t>1. 《中华人民共和国劳动法》第三十九条 企业因生产特点不能实行本法第三十六条、第三十八条规定的，经劳动行政部门批准，可以实行其他工作和休息办法。
2. 《国务院关于职工工作时间的规定》（国务院令第174号）第五条 因工作性质或者生产特点的限制，不能实行每日工作8小时、每周工作40小时标准工时制度的，按照国家有关规定，可以实行其他工作和休息办法。
3. 《关于企业实行不定时工作制和综合计算工时工作制的审批办法》（劳部发〔1994〕503号）第七条 中央直属企业实行不定时工作制和综合计算工时工作制等其他工作和休息办法的，经国务院行业主管部门审核，报国务院劳动行政部门批准。
4. 重庆市人民政府《关于公布2014年行政审批制度改革事项目录（第一批）的决定》（渝府发〔2014〕32号）附件三“市政府决定取消下放的市级行政审批项目目录”第57项下放区县实施。</t>
  </si>
  <si>
    <t>劳务派遣经营许可</t>
  </si>
  <si>
    <t>劳务派遣经营、变更、延续、注销许可</t>
  </si>
  <si>
    <t>1. 《中华人民共和国劳动合同法》第五十七条 经营劳务派遣业务，应当向劳动行政部门依法申请行政许可；经许可的，依法办理相应的公司登记。未经许可，任何单位和个人不得经营劳务派遣业务。
2. 《劳务派遣行政许可实施办法》（人力资源和社会保障部令第19号）第二条 劳务派遣行政许可的申请受理、审查批准以及相关的监督检查等，适用本办法。第三条 县级以上地方人力资源社会保障行政部门按照省、自治区、直辖市人力资源社会保障行政部门确定的许可管辖分工，负责实施本行政区域内劳务派遣行政许可工作以及相应的监督检查。
3. 《劳务派遣行政许可实施办法》（人力资源和社会保障部令第19号）第十六条  劳务派遣单位名称、住所、法定代表人或者注册资本等改变的，应当向许可机关提出变更申请。符合法定条件的，许可机关应当自收到变更申请之日起10个工作日内依法办理变更手续，并换发新的《劳务派遣经营许可证》或者在原《劳务派遣经营许可证》上予以注明；不符合法定条件的，许可机关应当自收到变更申请之日起10个工作日内作出不予变更的书面决定，并说明理由。
4. 《劳务派遣行政许可实施办法》（人力资源和社会保障部令第19号）第十七条  劳务派遣单位分立、合并后继续存续，其名称、住所、法定代表人或者注册资本等改变的，应当按照本办法第十六条规定执行。劳务派遣单位分立、合并后设立新公司的，应当按照本办法重新申请劳务派遣行政许可。
5. 《劳务派遣行政许可实施办法》（人力资源和社会保障部令第19号）第十八条  劳务派遣单位需要延续行政许可有效期的，应当在有效期届满60日前向许可机关提出延续行政许可的书面申请，并提交3年以来的基本经营情况；劳务派遣单位逾期提出延续行政许可的书面申请的，按照新申请经营劳务派遣行政许可办理。
6. 《重庆市人民政府关于公布2014年行政审批制度改革事项目录（第一批）的决定》（渝府发〔2014〕32号）市政府决定取消下放的市级行政审批项目目录第56项“除注册资本在人民币500万元以上的、一年内月均被派遣劳动者在6000人以上的、在重庆市外设立有子公司、分公司的，其余全部下放区县（自治县）人力社保局”。</t>
  </si>
  <si>
    <t>1. 违规设定行政许可；
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
3. 办理行政许可、实施监督检查索取或者收受他人财物或者谋取其他利益；
4. 对不符合法定条件的申请人准予行政许可或者超越法定职权作出准予行政许可决定、对符合条件的申请人不予行政许可或者不在法定期限内作出准予行政许可决定；
5. 擅自收费。</t>
  </si>
  <si>
    <t>1. 《行政许可法》及专项法律法规规章追责依据、《行政许可法》第七十一条至七十七条；
3. 《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</si>
  <si>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对骗取社会保险基金支出和社会保险待遇的处罚</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</si>
  <si>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</si>
  <si>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行政裁量明显不当的；
15. 违法实行检查措施或者执行措施，给公民人身或者财产造成损害、给法人或者其他组织造成损失的；
16. 徇私舞弊、包庇纵容违法行为的；
17. 将罚款、没收的违法所得或者财物截留、私分或者变相私分的；
18.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</si>
  <si>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</si>
  <si>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</si>
  <si>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</si>
  <si>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</si>
  <si>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</si>
  <si>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5.《中华国人民共和国中外合作办学条例》第五十一条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</si>
  <si>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</si>
  <si>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</si>
  <si>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 14. 发证机关或者有关部门的工作人员滥用职权； 
15. 非法收费； 
16. 徇私舞弊。</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</si>
  <si>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</si>
  <si>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</si>
  <si>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</si>
  <si>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</si>
  <si>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</si>
  <si>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</si>
  <si>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</si>
  <si>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 xml:space="preserve">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t>
  </si>
  <si>
    <t>对介绍不满16周岁的未成年人就业的处罚</t>
  </si>
  <si>
    <r>
      <rPr>
        <sz val="10"/>
        <rFont val="方正仿宋_GBK"/>
        <charset val="134"/>
      </rPr>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r>
    <r>
      <rPr>
        <sz val="10"/>
        <rFont val="宋体"/>
        <charset val="134"/>
      </rPr>
      <t>｡</t>
    </r>
    <r>
      <rPr>
        <sz val="10"/>
        <rFont val="方正仿宋_GBK"/>
        <charset val="134"/>
      </rPr>
      <t xml:space="preserve"> 第九条 无营业执照、被依法吊销营业执照的单位以及未依法登记、备案的单位使用童工或者介绍童工就业的，依照本规定第六条、第七条、第八条规定的标准加一倍罚款，该非法单位由有关的行政主管部门予以取缔。</t>
    </r>
  </si>
  <si>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</si>
  <si>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</si>
  <si>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</si>
  <si>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</si>
  <si>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</si>
  <si>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</si>
  <si>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</si>
  <si>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行政机关、公共就业服务机构及其工作人员有下列情形之一的:
1. 不履行促进就业工作职责，不落实促进就业扶持政策和措施的；
2. 在促进就业工作中有弄虚作假行为的；
3. 、挤占、挪用或虚报、冒领促进就业专项资金的；
4. 无法定依据收费或者收费不按规定使用市财政部门统一印制的票据，私分或者变相私分收费收入的；
5. 因工作失职致使就业专项资金被骗取的；
6. 其他滥用职权、徇私舞弊、玩忽职守、贻误工作的行为；
7. 不依法处理举报、投诉，造成严重后果的；
8. 不按规定程序调查处理劳动保障监察案件，造成严重后果的；
9. 对应当纠正和处罚的违反劳动保障法律、法规的行为不予纠正、处罚，损害劳动者合法权益的；
10. 泄露被检查单位或者个人的商业秘密、信息或者举报人有关情况的；
11. 没有法定的行政处罚依据的；
12. 擅自改变行政处罚种类、幅度的；
13. 违反法定的行政处罚程序的；
14. 行政机关对当事人进行处罚不使用罚款、没收财物单据或者使用非法定部门制发的罚款、没收财物单据的；
15. 执法人员利用职务上的便利，索取或者收受他人财物、收缴罚款据为己有；
16. 行政机关使用或者损毁扣押的财物，对当事人造成损失的；
17. 行政机关违法实行检查措施或者执行措施，给公民人身或者财产造成损害、给法人或者其他组织造成损失的；
18. 行政机关为牟取本单位私利，对应当依法移交司法机关追究刑事责任的不移交；
19. 执法人员玩忽职守，对应当予以制止和处罚的违法行为不予制止、处罚，致使公民、法人或者其他组织的合法权益、公共利益和社会秩序遭受损害的。</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</si>
  <si>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</si>
  <si>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</si>
  <si>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</si>
  <si>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</si>
  <si>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</si>
  <si>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</si>
  <si>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</si>
  <si>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</si>
  <si>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</si>
  <si>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</si>
  <si>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</si>
  <si>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</si>
  <si>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</si>
  <si>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</si>
  <si>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</si>
  <si>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</si>
  <si>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区人力社保局/区医保局</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</si>
  <si>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执法人员玩忽职守，对应当予以制止和处罚的违法行为不予制止、处罚，致使公民、法人或者其他组织的合法权益、公共利益和社会秩序遭受损害的；14. 对应当予以制止和处罚的违法行为不予制止.处罚，致使公民、法人或者其他组织的合法权益、公共利益和社会秩序遭受损害的；
15. 行政裁量明显不当的；
16. 违法实行检查措施或者执行措施，给公民人身或者财产造成损害、给法人或者其他组织造成损失的；
17. 徇私舞弊、包庇纵容违法行为的；
18. 将罚款、没收的违法所得或者财物截留、私分或者变相私分的；
19. 在行政处罚过程中发生腐败行为的。</t>
  </si>
  <si>
    <t>1. 《重庆市劳动保障监察条例》第四十五条；
2. 《行政处罚法》第五十五条、第五十六条、第五十八条、第五十九条、第六十条、第六十一条、第六十二条；           
3. 《重庆市人力资源和社会保障局行政执法责任制实施办法（试行）》（渝人社发〔2009〕165号）第三十一条；           
4. 《重庆市人力资源和社会保障局规范行政处罚裁量权办法（试行）》第二十八条；             
5. 《行政机关公务员处分条例》第二十三条。</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</si>
  <si>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</si>
  <si>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</si>
  <si>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</si>
  <si>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</si>
  <si>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</si>
  <si>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因不履行或者不正确履行行政职责，有下列情形的，行政机关及相关工作人员应承担相应责任：
1. 不依法处理举报、投诉，造成严重后果的；
2. 不按规定程序调查处理劳动保障监察案件，造成严重后果的；
3. 对应当纠正和处罚的违反劳动保障法律、法规的行为不予纠正、处罚，损害劳动者合法权益的；
4. 泄露被检查单位或者个人的商业秘密、信息或者举报人有关情况的；
5. 没有法定的行政处罚依据的；
6. 擅自改变行政处罚种类、幅度的；
7. 违反法定的行政处罚程序的；
8. 行政机关对当事人进行处罚不使用罚款、没收财物单据或者使用非法定部门制发的罚款、没收财物单据的；
9. 执法人员利用职务上的便利，索取或者收受他人财物、收缴罚款据为己有；
10. 行政机关使用或者损毁扣押的财物，对当事人造成损失的；
11. 行政机关违法实行检查措施或者执行措施，给公民人身或者财产造成损害、给法人或者其他组织造成损失的；
12. 行政机关为牟取本单位私利，对应当依法移交司法机关追究刑事责任的不移交；
13. 执法人员玩忽职守，对应当予以制止和处罚的违法行为不予制止、处罚，致使公民、法人或者其他组织的合法权益、公共利益和社会秩序遭受损害的.</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</si>
  <si>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</si>
  <si>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</si>
  <si>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</si>
  <si>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</si>
  <si>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在社保基金监督中对可能被隐藏、转移、灭失的资料进行封存</t>
  </si>
  <si>
    <t>《中华人民共和国社会保险法》第七十九条第二款 社会保险行政部门对社会保险基金实施监督检查，有权采取下列措施：（一）查阅、记录、复制与社会保险基金收支、管理和投资运营相关的资料，对可能被转移、隐匿或者灭失的资料予以封存；（二）询问与调查事项有关的单位和个人，要求其对与调查事项有关的问题作出说明、提供有关证明材料；（三）对隐匿、转移、侵占、挪用社会保险基金的行为予以制止并责令改正。</t>
  </si>
  <si>
    <t>1. 利用行政强制权为单位或者个人谋取利益的；
2. 发生贪污腐败行为的。</t>
  </si>
  <si>
    <t>1. 《行政强制法》第六十四条；
2. 《行政机关公务员处分条例》第二十三条。</t>
  </si>
  <si>
    <t>在劳动保障监察中对可能被转移、隐匿或者灭失的资料或物品予以登记保存或者查封</t>
  </si>
  <si>
    <t>1. 《重庆市劳动保障监察条例》第二十八条第五项 对可能被转移、隐匿或者灭失的资料或者物品依法予以登记保存或者查封，并作出处理。
2. 《关于实施《劳动保障监察条例》若干规定》第二十七条劳动保障行政部门调查、检查时，有下列情形之一的可以采取证据登记保存措施：（一）当事人可能对证据采取伪造、变造、毁灭行为的；（二）当事人采取措施不当可能导致证据灭失的；（三）不采取证据登记保存措施以后难以取得的；（四）其他可能导致证据灭失的情形。</t>
  </si>
  <si>
    <t>1. 不按规定程序调查处理劳动保障监察案件，造成严重后果的；
2. 泄露被检查单位或者个人的商业秘密、信息或者举报人有关情况的；                        
3. 执法人员利用职务上的便利，索取或者收受他人财物、收缴罚款据为己有；                    
4. 行政机关使用或者损毁扣押的财物，对当事人造成损失的；      5. 改变行政强制对象、条件、方式的；                        
6. 违反法定程序实施行政强制的。</t>
  </si>
  <si>
    <t>1. 《重庆市劳动保障监察条例》第四十五条；
2. 《行政处罚法》第五十八条、第五十九条；
3. 《行政强制法》第六十一条。</t>
  </si>
  <si>
    <t>用人单位劳动保障诚信等级评价</t>
  </si>
  <si>
    <t>1. 《劳动保障监察条例》第二十二条 劳动保障行政部门应当建立用人单位劳动保障守法诚信档案。用人单位有重大违反劳动保障法律、法规或者规章的行为的，由有关的劳动保障行政部门向社会公布.
2. 《重庆市劳动保障监察条例》第十一条 人力资源社会保障主管部门应当建立用人单位劳动保障守法诚信档案，完善劳动保障守法诚信等级评价和公示制度，实行分级、分类监管。</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</si>
  <si>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劳动保障监察员滥用职权的；
3. 劳动保障监察员玩忽职守的；
4. 劳动保障监察员徇私舞弊的
5. 劳动保障监察员泄露在履行职责过程中知悉的商业秘密的；
6. 违法行使职权，侵犯用人单位或者劳动者的合法权益的；
7. 劳动保障监察员索取、收受财物、谋取其他不正当利益或者参与有碍公正执法活动的；
8. 在企业诚信等级评价过程中发生腐败行为的；
9. 其他违反法律法规规章规定的行为。</t>
  </si>
  <si>
    <t>1. 《行政处罚法》第六十二条;
2. 《劳动保障监察条例》（国务院令第423号）第三十一条;
3. 《重庆市劳动保障监察条例》第四十五条;
4. 《行政机关公务员处分条例》第二十三条。</t>
  </si>
  <si>
    <t>对专业技术人员资格考试和事业单位公开招聘违纪违规行为的处理</t>
  </si>
  <si>
    <t>1.《专业技术人员资格考试违纪违规行为处理规定》（人力资源和社会保障部令第31号）第五条 人力资源社会保障部负责全国专业技术人员资格考试工作的综合管理与监督。各级考试主管部门、考试机构或者有关部门按照考试管理权限依据本规定对应试人员、考试工作人员的违纪违规行为进行认定与处理。其中，造成重大社会影响的严重违纪违规行为，由省级考试主管部门会同省级考试机构或者由省级考试机构进行认定与处理，并将处理情况报告人力资源社会保障部和相应行业的考试主管部门。
2.《事业单位公开招聘违纪违规行为处理规定》（人力资源和社会保障部令第35号）第四条 中央事业单位人事综合管理部门负责全国事业单位公开招聘工作的综合管理与监督。各级事业单位人事综合管理部门、事业单位主管部门、招聘单位按照事业单位公开招聘管理权限，依据本规定对公开招聘违纪违规行为进行认定与处理。</t>
  </si>
  <si>
    <t>1. 不严格掌握报名条件的；
2. 擅自提前考试开始时间、推迟考试结束时间及缩短考试时间的；
3. 擅自为应试人员调换考场或者座位的；
4. 提示或者暗示应试人员答卷的；
5. 未准确记录考场情况及违纪违规行为，并造成一定影响的；
6. 未认真履行职责，造成考场秩序混乱或者所负责考场出现雷同试卷的；
7. 未执行回避制度的；
8. 其他一般违纪违规行为。
9. 因命（审）题（卷）发生错误，造成严重后果的；
10. 以不正当手段协助他人取得考试资格或者取得相应证书的；
11. 因失职造成应试人员未能如期参加考试，或者使考试工作遭受重大损失的；
12. 擅自将试卷、答题纸、答题卡、草稿纸等带出考场或者传给他人的；
13. 故意损坏试卷、答题纸、答题卡的；
14. 擅自更改、编造或者虚报考试数据、信息的；
15. 泄露考务实施工作中应当保密信息的；
16. 在评阅卷工作中，擅自更改评分标准或者不按评分标准进行评卷的；
17. 因评卷工作失职，造成卷面成绩错误，后果严重的；
18. 指使或者纵容他人作弊，或者参与考场内外串通作弊的。
19. 监管不严，使考场出现大面积作弊现象的；
20. 擅自拆启未开考试卷、答题纸等或者考试后已密封的试卷、答题纸、答题卡等的；
21. 利用考试工作之便，以权谋私或者打击报复应试人员的；
22. 其他严重违纪违规行为。
23. 造成在保密期限内的考试试题、试卷及相关材料内容泄露、丢失的。</t>
  </si>
  <si>
    <t>1. 《专业技术人员资格考试违纪违规行为处理规定》第十一条、十二条、十三条；                
2. 《事业单位公开招聘违纪违规行为处理规定》（人社部令35号）第十五、十六、十七条。</t>
  </si>
  <si>
    <t>办理城镇企业职工基本养老保险（参保职工提高退休费比例）</t>
  </si>
  <si>
    <t>1. 《国务院关于工人退休、退职的暂行办法》（国发﹝1978﹞104）第四条 在退休时仍然保持其荣誉的，其退休费可以酌情高于本办法所规定标准的5-15%。
2. 《重庆市人民政府关于对做出重大贡献的退休人员提高退休费比例的通知》（渝府发〔2000〕103号）第二条 符合本通知规定提高退休比例的,……各区县(自治县、市)和市级部门、各单位报市人社局审批,企业单位的工人报劳动部门审批。 
3. 《重庆市人民政府关于提高做出重大贡献的退休人员退休费比例的补充通知》（渝府发〔2005〕103号）第三条 参加了我市企业职工基本养老保险的企业单位职工退休时提高退休费比例，仍按我市企业职工基本养老保险的政策规定执行。</t>
  </si>
  <si>
    <t>1. 违规设定行政许可；2. 对符合法定条件的行政许可申请未予受理、不在办公场所公示依法应当公示的材料、未履行法定告知义务、不一次性告知申请人必须补正的全部内容、未依法说明不受理行政许可申请或不予行政许可的理由、依法应当举行听证而不举行听证等违反行政许可程序的情形；3. 办理行政许可、实施监督检查索取或者收受他人财物或者谋取其他利益；4. 对不符合法定条件的申请人准予行政许可或者超越法定职权作出准予行政许可决定、对符合条件的申请人不予行政许可或者不在法定期限内作出准予行政许可决定；5. 擅自收费；6. 不依法履行监督职责或者监督不力，造成严重后果；7. 滥用职权、徇私舞弊、玩忽职；8. 违反《公务员法》《中华人民共和国监察法》《行政机关公务员处分条例》《事业单位工作人员处分暂行规定》等的追责情形。</t>
  </si>
  <si>
    <t>1. 《行政许可法》第七十一条至七十七条；
2. 《公务员法》、《中华人民共和国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</si>
  <si>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就业援助对象确认</t>
  </si>
  <si>
    <t>1. 《中华人民共和国就业促进法》第五十四条 地方各级人民政府加强基层就业援助服务工作，对就业困难人员实施重点帮助，提供有针对性的就业服务和公益性岗位援助。地方各级人民政府鼓励和支持社会各方面为就业困难人员提供技能培训、岗位信息等服务。第五十五条 各级人民政府采取特别扶助措施，促进残疾人就业。用人单位应当按照国家规定安排残疾人就业，具体办法由国务院规定。第五十六条 县级以上地方人民政府采取多种就业形式，拓宽公益性岗位范围，开发就业岗位，确保城市有就业需求的家庭至少有一人实现就业。法定劳动年龄内的家庭人员均处于失业状况的城市居民家庭，可以向住所地街道、社区公共就业服务机构申请就业援助。街道、社区公共就业服务机构经确认属实的，应当为该家庭中至少一人提供适当的就业岗位。
2. 《就业服务与就业管理规定》第四十一条 就业困难人员和零就业家庭可以向所在地街道、社区公共就业服务机构申请就业援助。经街道、社区公共就业服务机构确认属实的，纳入就业援助范围。第六十二条 劳动者从事个体经营或灵活就业的，由本人在街道、乡镇公共就业服务机构办理就业登记。</t>
  </si>
  <si>
    <t>1. 《中华人民共和国就业促进法》第六十一条 违反本法规定，劳动行政等有关部门及其工作人员滥用职权、玩忽职守、徇私舞弊的，对直接负责的主管人员和其他直接责任人员依法给予处分。
2.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t>
  </si>
  <si>
    <t>对查处重大劳动保障违法行为提供主要线索和证据的举报人予以奖励</t>
  </si>
  <si>
    <t>1. 《劳动保障监察条例》第九条 任何组织或者个人对违反劳动保障法律、法规或者规章的行为，有权向劳动保障行政部门举报。劳动者认为用人单位侵犯其劳动保障合法权益的，有权向劳动保障行政部门投诉。劳动保障行政部门应当为举报人保密；对举报属实，为查处重大违反劳动保障法律、法规或者规章的行为提供主要线索和证据的举报人，给予奖励。
2. 《关于实施〈劳动保障监察条例〉若干规定》（劳动和社会保障部令第25号）第十一条 劳动保障行政部门对举报人反映的违反劳动保障法律的行为应当依法予以查处，并为举报人保密；对举报属实，为查处重大违反劳动保障法律的行为提供主要线索和证据的举报人，给予奖励。
3. 《重庆市骗取社会保险基金处理办法》（重庆市人民政府令第231号）第七条第二款 受理举报的单位应当为举报人保密；对举报属实，提供主要线索和证据的，给予奖励。</t>
  </si>
  <si>
    <t>泄露被检查单位或者个人的商业秘密、信息或者举报人有关情况的</t>
  </si>
  <si>
    <t>《重庆市劳动保障监察条例》第四十五条</t>
  </si>
  <si>
    <t>建设、交通、矿山等领域农民工工资支付保障金适用和退还</t>
  </si>
  <si>
    <t>1. 《重庆市职工权益保障条例》第十六条第三款 在建设、交通、矿山等领域推行工资保证金制度，工资保证金的使用、管理办法由市政府相关主管部门制定。                                    
2. 《重庆市建设领域农民工工资支付保障金制度实施办法（试行）》（渝劳社发〔2005〕46号）第三条 本办法所称农民工工资支付保障金（以下简称保障金）是由建设单位和施工企业在办理施工许可证前，分别按一定比例存入保障金专用账户，用于其工程项目发生拖欠农民工工资行为时先行支付的资金。第四条  市劳动保障行政部门负责施工企业工资支付的监督管理，市建设行政主管部门协助劳动保障行政部门对建设单位和施工企业执行本办法的情况进行监督检查。工资支付保障金账户的日常管理工作由双方共同负责，其中保障金的收取和补缴由市建设行政主管部门负责，资金的使用和退还由市劳动保障行政部门负责。</t>
  </si>
  <si>
    <t>行政机关违法实行检查措施或者执行措施，给公民人身或者财产造成损害、给法人或者其他组织造成损失的</t>
  </si>
  <si>
    <t>1. 《行政处罚法》第六十条；                 
2. 《重庆市人力资源和社会保障局行政执法责任制实施办法（试行）》（渝人社发〔2009〕165号）第三十一条。</t>
  </si>
  <si>
    <t>对不满16周岁的未成年的父母或者其他监护人允许其被用人单位非法招用的批评教育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</si>
  <si>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</si>
  <si>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因不履行或不正确履行行政职责，有下列情形的，行政机关及相关工作人员应承担相应责任：
1. 对应当予以制止的行为不予制止的；
2. 没有法律和事实依据实施行政处罚的；
3. 因措施不当给当事人造成损失的；
4. 执法人员玩忽职守，对应当予以制止的违法行为不予制止，致使公民、法人或者其他组织的合法权益、公共利益和社会秩序遭受损害的；
5. 不具备行政执法资格实施行政处罚的；
6. 擅自改变行政处罚种类、幅度的；
7. 违反法定的行政处罚程序的；
8. 其他违反法律法规政策规定的行为。</t>
  </si>
  <si>
    <t>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四）其他玩忽职守、贻误工作的行为。</t>
  </si>
  <si>
    <t>国企困难下岗分流人员社保缴费补贴审核</t>
  </si>
  <si>
    <t>《关于进一步做好国有企业部分困难下岗分流人员基本养老保险和基本医疗保险缴费补贴工作的通知》 申请享受缴费补贴的国有企业困难下岗分流人员进行身份认定后，向本人户籍所在地社会保障服务所进行申报。</t>
  </si>
  <si>
    <t>国企部分困难双解人员社会保险补贴初审</t>
  </si>
  <si>
    <t>《关于印发解决国有企业部分困难“双解”人员基本养老保险有关问题实施意见的通知》 四、办理程序（一）申报 申请享受缴费补贴的困难“双解”人员，向本人户籍所在地街道（乡、镇）社区社会保障服务所（以下简称社会保障服务所）进行申报，（二）初审 1. 社会保障服务所对申请享受缴费补贴的困难“双解”人员的申报材料进行初审。 2. 对审核合格的，社会保障服务所按月将审核合格人员的申报材料送所在地区县（自治县）社会保险局；对审核不合格的，社会保障服务所将除《职工档案》之外的申报资料退还申请人，并书面告知不合格原因，将《职工档案》交所在地就业服务管理机构。（三）确认及办理 1. 区县（自治县）社会保险局收到初审合格人员的申报资料后，按规定审核其出生时间，参加工作时间，我市实施个人缴费前的间断年限，从事特殊工种年限，特殊工种岗位性质，应退休时间和应享受缴费补贴标准等，在《确认表》中签署意见后；送区县（自治县）人力社保（劳动保障）局审批，并在《确认表》中签署意见。</t>
  </si>
  <si>
    <t>开采矿产资源审批</t>
  </si>
  <si>
    <t>新设采矿权登记</t>
  </si>
  <si>
    <t>1. 《中华人民共和国矿产资源法》第三条第三款 勘查、开采矿产资源，必须依法分别申请、经批准取得探矿权、采矿权，并办理登记。
2. 《矿产资源开采登记管理办法》第三条第三、四、五、六款 开采下列矿产资源，由省、自治区、直辖市人民政府地质矿产主管部门审批登记，颁发采矿许可证：（一）本条第一款、第二款规定以外的矿产储量规模中型以上的矿产资源；（二）国务院地质矿产主管部门授权省、自治区、直辖市人民政府地质矿产主管部门审批登记的矿产资源。开采本条第一款、第二款、第三款规定以外的矿产资源，由县级以上地方人民政府负责地质矿产管理工作的部门，按照省、自治区、直辖市人民代表大会常务委员会制定的管理办法审批登记，颁发采矿许可证。
3.《重庆市矿产资源管理条例》第二十二条 开采下列矿产资源，由市规划自然资源主管部门审批，颁发采矿许可证：（一）矿产资源储量规模为中型及以上的矿产资源和跨区县（自治县）的矿产资源，但是，国务院自然资源主管部门审批的除外；（二）国务院自然资源主管部门授权市规划自然资源主管部门审批的矿产资源。市规划自然资源主管部门可以委托区县（自治县）规划自然资源主管部门签订采矿权出让合同、颁发采矿许可证，但是，由国务院自然资源主管部门授权市规划自然资源主管部门审批的除外。第二十三条 开采下列矿产资源，由区县（自治县）规划自然资源主管部门审批，颁发采矿许可证：（一）用作普通建筑材料的砂、石、粘土；（二）储量规模为小型的矿产资源，但是，应当由上级规划自然资源主管部门审批的除外。</t>
  </si>
  <si>
    <t>区规划自然资源局</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</si>
  <si>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违反《公务员法》《国家监察法》《行政机关公务员处分条例》等的追责情形。</t>
  </si>
  <si>
    <t>1. 《中华人民共和国矿产资源法》第四十七条。
2. 《行政许可法》第七十一条、第七十二条、第七十三条、第七十四条、第七十五条、第七十六条、第七十七条。
3. 《公务员法》《国家监察法》《行政机关公务员处分条例》等法律、法规及规章。</t>
  </si>
  <si>
    <t>采矿权延续登记</t>
  </si>
  <si>
    <t>1. 《矿产资源开采登记管理办法》第七条第一款 采矿许可证有效期满，需要继续采矿的，采矿权人应当在采矿许可证有效期届满的30日前，到登记管理机关办理延续登记手续。
2. 《重庆市矿产资源管理条例》第二十八条 采矿许可证的有效期按照矿山建设规模分类确定：大型矿山不得超过三十年；中型矿山不得超过二十年；小型矿山不得超过十年。采矿许可证有效期届满自行失效。采矿权人需要延续开采的，应当在采矿许可证有效期届满的三十日前申请办理延续手续。</t>
  </si>
  <si>
    <t>采矿权变更登记</t>
  </si>
  <si>
    <t>1. 《中华人民共和国矿产资源法》第十八条第二款 矿山企业变更矿区范围，必须报请原审批机关批准，并报请原颁发采矿许可证的机关重新核发采矿许可证。
2. 《矿产资源开采登记管理办法》第十五条 有下列情形之一的，采矿权人应当在采矿许可证有效期内，向登记管理机关申请变更登记：（一）变更矿区范围的；（二）变更主要开采矿种的；（三）变更开采方式的；（四）变更矿山企业名称的；（五）经依法批准转让采矿权的。
3. 《重庆市矿产资源管理条例》第二十七条 采矿权人有下列情形之一的，应当向规划自然资源主管部门申请变更登记：（一）变更矿区范围的；（二）变更主要开采矿种、开采方式的；（三）变更矿山企业名称的；（四）经依法批准转让采矿权的。</t>
  </si>
  <si>
    <t>采矿权注销登记</t>
  </si>
  <si>
    <t>1. 《中华人民共和国矿产资源法》第二十一条 关闭矿山，必须提出矿山闭坑报告及有关采掘工程、不安全隐患、土地复垦利用、环境保护的资料，并按照国家规定报请审查批准。
2. 《矿产资源法实施细则》第三十四条第二款 矿山企业凭关闭矿山报告批准文件和有关部门对完成上述工作提供的证明，报请原颁发采矿许可证的机关办理采矿许可证注销手续。
3. 《矿产资源开采登记管理办法》第十六条 采矿权人在采矿许可证有效期内或者有效期届满，停办、关闭矿山的，应当自决定停办或者关闭矿山之日起30日内，向原发证机关申请办理采矿许可证注销登记手续。
4. 《重庆市矿产资源管理条例》第二十九条 有下列情形之一的，规划自然资源主管部门应当依法办理采矿许可证注销手续：（一）采矿许可证有效期届满，未申请延续或者申请未获批准的；（二）采矿许可证有效期内停办、关闭矿山的。</t>
  </si>
  <si>
    <t>采矿权转让审批</t>
  </si>
  <si>
    <t>1.《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2.《国务院关于第六批取消和调整行政审批项目的决定》（国发〔2012〕52号）下放管理层级的行政审批项目第13项：市县级人民政府地质矿产主管部门审批的采矿权的转让审批项目下放后实施机关为设区的市级、县级人民政府地质矿产主管部门。
3.《重庆市矿产资源管理条例》第三十四条 转让采矿权，应当具备下列条件：（一）投入采矿生产满一年；（二）采矿权属无争议；（三）按照国家规定缴纳矿业权出让收益、矿业权占用费和资源税，并履行其他法定义务。国有矿山企业在申请转让采矿权前，应当征得矿山企业主管部门的同意。</t>
  </si>
  <si>
    <t>矿山地质环境保护与治理恢复方案审批</t>
  </si>
  <si>
    <t>《中华人民共和国矿产资源法》（1986年3月19日主席令第三十六号，2009年8月27日予以修改）第十五条：设立矿山企业，必须符合国家规定的资质条件，并依照法律和国家有关规定，由审批机关对其矿区范围、矿山设计或者开采方案、生产技术条件、安全措施和环境保护措施等进行审查；审查合格的，方予批准。第二十一条：关闭矿山，必须提出矿山闭坑报告及有关采掘工程、不安全隐患、土地复垦利用、环境保护的资料，并按照国家规定报请审查批准。《矿山地质环境保护规定》（2009年3月2日国土资源部令第44号，2016年1月8日予以修改修订）第十二条：采矿权申请人申请办理采矿许可证时，应当编制矿山地质环境保护与治理恢复方案，报有批准权的国土资源行政主管部门批准。
《国土资源部办公厅关于做好矿山地质环境保护与土地复垦方案编报有关工作的通知》（国土资规〔2016〕21号）：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t>
  </si>
  <si>
    <t>违反《中华人民共和国公务员法》、《中华人民共和国监察法》、《行政机关公务员处分条例》、《事业单位工作人员处分暂行规定》等的追责情形。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</si>
  <si>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</si>
  <si>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勘查矿产资源审批</t>
  </si>
  <si>
    <t>新设探矿权登记</t>
  </si>
  <si>
    <t>1.《中华人民共和国矿产资源法》第三条第三款：勘查、开采矿产资源，必须依法分别申请、经批准取得探矿权、采矿权，并办理登记。
2.《矿产资源勘查区块登记管理办法》第四条第三款：勘查下列矿产资源，由省、自治区、直辖市人民政府地质矿产主管部门审批登记，颁发勘查许可证，并应当自发证之日起10日内，向国务院地质矿产主管部门备案：（一）本条第一款、第二款规定以外的矿产资源；（二）国务院地质矿产主管部门授权省、自治区、直辖市人民政府地质矿产主管部门审批登记的矿产资源。
3.自然资源部《关于推进矿产资源管理改革若干事项的意见（试行）》（自然资规〔2019〕7号）第四条：实行同一矿种探矿权采矿权出让登记同级管理。
4.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</si>
  <si>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</si>
  <si>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探矿权延续登记</t>
  </si>
  <si>
    <t>1.《矿产资源勘查区块登记管理办法》第十条第一款 勘查许可证有效期最长为3年；但是，石油、天然气勘查许可证有效期最长为7年。需要延长勘查工作时间的，探矿权人应当在勘查许可证有效期届满的30日前，到登记管理机关办理延续登记手续，每次延续时间不得超过2年。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</si>
  <si>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探矿权保留登记</t>
  </si>
  <si>
    <t>1.《矿产资源勘查区块登记管理办法》第二十一条第一款 探矿权人在勘查许可证有效期内探明可供开采的矿体后，经登记管理机关批准，可以停止相应区块的最低勘查投入，并可以在勘查许可证有效期届满的30日前，申请保留探矿权。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</si>
  <si>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探矿权注销登记</t>
  </si>
  <si>
    <t>1.《矿产资源勘查区块登记管理办法》第二十一条第四款 探矿权保留期届满，勘查许可证应当予以注销。第二十四条第一款 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</si>
  <si>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探矿权变更登记</t>
  </si>
  <si>
    <t>1.《矿产资源勘查区块登记管理办法》第二十二条 有下列情形之一的，探矿权人应当在勘查许可证有效期内，向登记管理机关申请变更登记：（一）扩大或者缩小勘查区块范围的；（二）改变勘查工作对象的；（三）经依法批准转让探矿权的；（四）探矿权人改变名称或者地址的。
2.自然资源部《关于推进矿产资源管理改革若干事项的意见（试行）》（自然资规〔2019〕7号）第四条：实行同一矿种探矿权采矿权出让登记同级管理。
3.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</si>
  <si>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探矿权转让审批</t>
  </si>
  <si>
    <t>1.《矿产资源法》第六条：探矿权人在完成规定的最低勘查投入后，经依法批准，可以将探矿权转让他人。
2.《探矿权采矿权转让管理办法》（国务院令第242号）第四条：国务院地质矿产主管部门和省、自治区、直辖市人民政府地质矿产主管部门是探矿权、采矿权转让的审批管理机关。国务院地质矿产主管部门负责由其审批发证的探矿权、采矿权转让的审批。
3.《重庆市矿产资源管理条例》第三十六条：探矿权人或者采矿权人申请转让探矿权或者采矿权，应当按照国家规定向原审批机关提交申请材料。原审批机关应当自收到转让申请之日起三十日内作出审批决定。准予转让的，受让人按照国家规定缴纳有关费用后，领取勘查许可证或者采矿许可证。
4.自然资源部《关于推进矿产资源管理改革若干事项的意见（试行）》（自然资规〔2019〕7号）第四条：实行同一矿种探矿权采矿权出让登记同级管理。
5.重庆市规划自然资源局《关于印发《贯彻实施〈自然资源部推进矿产资源管理改革若干事项的意见（试行）〉的意见》的通知》第一条“明确矿业权出让登记权限划分”。市规划自然资源局负责煤、煤层气、铁、铬、铜、铝、金、镍、锆、磷、萤石等11种矿产和已建矿山增列开采煤层气矿业权的出让、登记。除自然资源部14种和市规划自然资源局负责出让登记的矿产外，其余矿产矿业权的出让、登记，由区县（自治县，含两江新区、高新区、万盛经开区，以下简称“区县”）规划自然资源主管部门按行政区划负责。</t>
  </si>
  <si>
    <t xml:space="preserve">   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违规批准勘查矿产资源、颁发勘查许可证。9. 徇私舞弊、滥用职权、玩忽职守，构成犯罪的，依法追究刑事责任；尚不构成犯罪的，依法给予行政处分。10. 泄露当事人商业秘密的，由所在单位给予行政处分;因泄露商业秘密给当事人造成损失的，应当依法赔偿。
    二、违反《公务员法》、《行政监察法》、《行政机关公务员处分条例》、《事业单位工作人员处分暂行规定》等的追责情形</t>
  </si>
  <si>
    <t>划拨、出让、租赁、作价出资（入股）国有建设用地使用权供应审查</t>
  </si>
  <si>
    <t>国有建设用地使用权划拨审查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</si>
  <si>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第五十四条 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 《重庆市土地管理规定》（渝府令53号）第三十条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t>
  </si>
  <si>
    <t>1. 违反《中华人民共和国土地管理法》的情形：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行政处分；构成犯罪的，依法追究刑事责任。非法批准、使用的土地应当收回，有关当事人拒不归还的，以非法占用土地论处。    
非法批准征收、使用土地，对当事人造成损失的，依法应当承担赔偿责任。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</si>
  <si>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《中华人民共和国土地管理法》第七十八条。
2. 《行政许可法》第七十一条、第七十二条、第七十三条、第七十四条、第七十五条、第七十六条、第七十七条。
3. 《公务员法》《监察法》《行政机关公务员处分条例》等法律、法规及规章。</t>
  </si>
  <si>
    <t>国有建设用地使用权出让审查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</si>
  <si>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前款规定的出让方案应当包括出让地块的空间范围、用途、年限、出让方式、时间和其他条件等。</t>
  </si>
  <si>
    <t>国有建设用地使用权租赁审查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</si>
  <si>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《重庆市土地管理规定》第三十条 市区范围内国有土地的划拨或有偿使用以及下列建设项目国有土地的划拨或有偿使用，由市人民政府审批：（一）国务院及其有关部门或市人民政府批准的建设项目；（二）跨区县（市）的建设项目；（三）外商投资企业建设项目；（四）占用2公顷以上土地的建设项目；（五）其他应由市人民政府批准的建设项目。前款规定以外的国有土地划拨或有偿使用，由区县（自治县、市）人民政府批准。
3. 《招标拍卖挂牌出让国有建设用地使用权规定》（国土资源部令第39号）第六条 市、县人民政府国土资源行政主管部门应当按照出让年度计划，会同城市规划等有关部门共同拟订拟招标拍卖挂牌出让地块的出让方案，报经市、县人民政府批准后，由市、县人民政府国土资源行政主管部门组织实施。</t>
  </si>
  <si>
    <t>国有建设用地使用权作价出资（入股）审查</t>
  </si>
  <si>
    <t>1. 《中华人民共和国土地管理法》第五十三条 经批准的建设项目需要使用国有建设用地的，建设单位应当持法律、行政法规规定的有关文件，向有批准权的县级以上人民政府土地行政主管部门提出建设用地申请，经土地行政主管部门审查，报本级人民政府批准。
2. 《重庆市土地管理规定》第四十三条 建设单位使用国有土地，除按照《土地管理法》第五十四条的规定可以划拨方式取得土地使用权外，应当以出让、租赁、作价出资（入股）等有偿使用方式取得国有土地使用权。</t>
  </si>
  <si>
    <t>专项地质灾害治理工程初步设计审批</t>
  </si>
  <si>
    <t>《重庆市地质灾害防治条例》第四十五条 专项地质灾害治理工程的勘查与设计，由市或区县（自治县）国土资源行政主管部门依照有关法律、法规的规定审批。经批准的勘查与设计方案有重大调整的，应当报原审批机关批准。</t>
  </si>
  <si>
    <t>1. 违反《重庆市地质灾害防治条例》的情形：县级以上人民政府及其有关部门、乡镇人民政府有下列行为之一的，对直接负责的主管人员和其他直接责任人员，依法给予行政处分；构成犯罪的，依法追究刑事责任：（一）在地质灾害的预防、治理工作中失职、渎职并造成后果的；（二）在抢险救灾中严重失职、渎职的；（三）违反地质灾害防治规定办理建设项目的有关手续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</si>
  <si>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《重庆市地质灾害防治条例》第四十九条。
2. 《行政许可法》第七十一条、第七十二条、第七十三条、第七十四条、第七十五条、第七十六条、第七十七条。
3. 《公务员法》《监察法》《行政机关公务员处分条例》等法律、法规及规章。</t>
  </si>
  <si>
    <t>临时用地审批</t>
  </si>
  <si>
    <t>《中华人民共和国土地管理法》第五十七条 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</si>
  <si>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乡（镇）村公共设施、公益事业使用集体建设用地审批</t>
  </si>
  <si>
    <t>《中华人民共和国土地管理法》第六十一条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</si>
  <si>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乡（镇）村企业使用集体建设用地审批</t>
  </si>
  <si>
    <t>《中华人民共和国土地管理法》第六十条 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</si>
  <si>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建设项目用地预审</t>
  </si>
  <si>
    <t>1. 《中华人民共和国土地管理法》第五十二条 建设项目可行性研究论证时，土地行政主管部门可以根据土地利用总体规划、土地利用年度计划和建设用地标准，对建设用地有关事项进行审查，并提出意见。
2. 《中华人民共和国土地管理法实施条例》第二十二条 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第二十三条 具体建设项目需要使用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
3. 《国务院关于深化改革严格土地管理的决定》（国发〔2004〕28号）第二条第九款 项目建设单位向发展改革等部门申报核准或审批建设项目时，必须附自然资源部门预审意见；没有预审意见或预审未通过的，不得核准或批准建设项目。
4. 《建设项目用地预审管理办法》（国土资源部令第68号）第四条  建设项目用地实行分级预审。需人民政府或有批准权的人民政府发展和改革等部门审批的建设项目，由该人民政府的国土资源主管部门预审。需核准和备案的建设项目，由与核准、备案机关同级的国土资源主管部门预审。</t>
  </si>
  <si>
    <t>建设用地改变用途审核</t>
  </si>
  <si>
    <t>《中华人民共和国土地管理法》第五十六条 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</si>
  <si>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乡村建设规划许可证核发</t>
  </si>
  <si>
    <t>《中华人民共和国城乡规划法》第四十一条 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建设单位或者个人在取得乡村建设规划许可证后，方可办理用地审批手续。</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</si>
  <si>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</si>
  <si>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《中华人民共和国城乡规划法》第六十条。
2. 《行政许可法》第七十一条、第七十二条、第七十三条、第七十四条、第七十五条、第七十六条、第七十七条。
3. 《公务员法》《监察法》《行政机关公务员处分条例》等法律、法规及规章。</t>
  </si>
  <si>
    <t>建设项目选址意见书核发</t>
  </si>
  <si>
    <t>《中华人民共和国城乡规划法》第三十六条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t>
  </si>
  <si>
    <t>建设用地规划许可证核发</t>
  </si>
  <si>
    <t>《中华人民共和国城乡规划法》第三十七条 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建设单位在取得建设用地规划许可证后，方可向县级以上地方人民政府土地主管部门申请用地，经县级以上人民政府审批后，由土地主管部门划拨土地。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第三十九条 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t>
  </si>
  <si>
    <t>土地开垦区内开发未确定使用权的国有土地从事生产审查</t>
  </si>
  <si>
    <t>1. 《中华人民共和国土地管理法》第四十条 开发未确定使用权的国有荒山、荒地、荒滩从事种植业、林业、畜牧业、渔业生产的，经县级以上人民政府依法批准，可以确定给开发单位或者个人长期使用。
2. 《中华人民共和国土地管理法实施条例》第十七条 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</si>
  <si>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法人或者其他组织需要利用属于国家秘密的基础测绘成果审批</t>
  </si>
  <si>
    <t>《中华人民共和国测绘成果管理条例》第十七条 法人或者其他组织需要利用属于国家秘密的基础测绘成果的，应当提出明确的利用目的和范围，报测绘成果所在地的测绘行政主管部门审批。测绘行政主管部门审查同意的，应当以书面形式告知测绘成果的秘密等级、保密要求以及相关著作权保护要求。</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</si>
  <si>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</si>
  <si>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《中华人民共和国测绘法》第五十条。
2. 《行政许可法》第七十一条、第七十二条、第七十三条、第七十四条、第七十五条、第七十六条、第七十七条。
3. 《公务员法》《监察法》《行政机关公务员处分条例》等法律、法规及规章。</t>
  </si>
  <si>
    <t>建设工程（含临时建设）规划许可证核发</t>
  </si>
  <si>
    <t>《中华人民共和国城乡规划法》第四十条：在城市、镇规划区内进行建筑物、构筑物、道路、管线和其他工程建设的，建设单位或者个人应当向城市、县人民政府城乡规划主管部门或者省、自治区、直辖市人民政府确定的镇人民政府申请办理建设工程规划许可证。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</si>
  <si>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历史建筑实施原址保护审批</t>
  </si>
  <si>
    <t>《历史文化名城名镇名村保护条例》第三十四条第二款 对历史建筑实施原址保护的，建设单位应当事先确定保护措施，报城市、县人民政府城乡规划主管部门会同同级文物主管部门批准。</t>
  </si>
  <si>
    <t>1. 违反《历史文化名城名镇名村保护条例》的情形：违反本条例规定，省、自治区、直辖市人民政府确定的保护主管部门或者城市、县人民政府城乡规划主管部门，未按照保护规划的要求或者未按照法定程序履行本条例第二十八条、第三十四条、第三十五条规定的审批职责的，由本级人民政府或者上级人民政府有关部门责令改正，通报批评；对直接负责的主管人员和其他直接责任人员，依法给予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</si>
  <si>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《历史文化名城名镇名村保护条例》第三十九条。
2. 《行政许可法》第七十一条、第七十二条、第七十三条、第七十四条、第七十五条、第七十六条、第七十七条。
3. 《公务员法》《监察法》《行政机关公务员处分条例》等法律、法规及规章。</t>
  </si>
  <si>
    <t>历史文化街区、名镇、名村核心保护范围内拆除历史建筑以外的建筑物、构筑物或者其他设施审批</t>
  </si>
  <si>
    <t>《历史文化名城名镇名村保护条例》（国务院令第524号）第二十八条第三款 在历史文化街区、名镇、名村核心保护范围内，拆除历史建筑以外的建筑物、构筑物或者其他设施的，应当经城市、县人民政府城乡规划主管部门会同同级文物主管部门批准。</t>
  </si>
  <si>
    <t>历史建筑外部修缮装饰、添加设施以及改变历史建筑的结构或者使用性质审批</t>
  </si>
  <si>
    <t>《历史文化名城名镇名村保护条例》第三十五条 对历史建筑进行外部修缮装饰、添加设施以及改变历史建筑的结构或者使用性质的，应当经城市、县人民政府城乡规划主管部门会同同级文物主管部门批准，并依照有关法律、法规的规定办理相关手续。</t>
  </si>
  <si>
    <t>历史建筑异地保护或者拆除审批</t>
  </si>
  <si>
    <t>《历史文化名城名镇名村保护条例》（国务院令第524号）第三十四条：“因公共利益需要进行建设活动，对历史建筑无法实施原址保护、必须迁移异地保护或者拆除的，应当由城市、县人民政府城乡规划主管部门会同同级文物主管部门，报省、自治区、直辖市人民政府确定的保护主管部门会同同级文物主管部门批准。”</t>
  </si>
  <si>
    <t>划拨建设用地使用权按原用途补办出让手续审查</t>
  </si>
  <si>
    <t>1. 《中华人民共和国城市房地产管理法》第四十条 以划拨方式取得土地使用权的，转让房地产报批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2. 《关于印发〈招标拍卖挂牌出让国有土地使用权规范〉（试行）和〈协议出让国有土地使用权规范〉（试行）的通知》（国土资发〔2006〕114号）4总则4. 1本规范所称协议出让国有土地使用权，是指市、县国土资源管理部门以协议方式将国有土地使用权在一定年限内出让给土地使用者，由土地使用权者支付土地使用权出让金的行为。4. 3（2）原划拨、承租土地使用权人申请办理协议出让，经依法批准，可以采取协议方式，但《国有土地划拨决定书》《国有土地租赁合同》、法律法规行政法规等明确应当收回土地使用权重新公开出让的除外。6. 原划拨、承租土地使用权人申请办理协议出让的，分别按下列情形处理：6. 1（1）不需要改变原土地用途等土地使用权条件，且符合规划的，报经市、县人民政府批准后可以采取协议出让手续。</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</si>
  <si>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</si>
  <si>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《城市房地产管理法》第七十一条。
2. 《行政许可法》第七十一条、第七十二条、第七十三条、第七十四条、第七十五条、第七十六条、第七十七条。
3. 《公务员法》《监察法》《行政机关公务员处分条例》等法律、法规及规章。</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</si>
  <si>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</si>
  <si>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</si>
  <si>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一、违反《行政许可法》等法律、法规、规章的追责情形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8.违法规定批准开采矿产资源和颁发采矿许可证，构成犯罪的，依法追究刑事责任；不构成犯罪的，给予行政处分。9.批准不符合办矿条件的单位或个人开办矿山或对未经依法批准的矿山企业或个人颁发采矿许可证的，对主管人员和直接责任人员给予行政处分；构成犯罪的，依法追究刑事责任。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</si>
  <si>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</si>
  <si>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国有建设用地使用权出让后土地使用权分割转让批准</t>
  </si>
  <si>
    <t>1.《中华人民共和国城镇国有土地使用权出让和转让暂行条例》（1990年5月19日国务院令第55号）第二十五条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
2.《城市房地产管理法》第三十九条　以出让方式取得土地使用权的，转让房地产时，应当符合下列条件：（一）按照出让合同约定已经支付全部土地使用权出让金，并取得土地使用权证书；（二）按照出让合同约定进行投资开发，属于房屋建设工程的，完成开发投资总额的百分之二十五以上，属于成片开发土地的，形成工业用地或者其他建设用地条件。转让房地产时房屋已经建成的，还应当持有房屋所有权证书。
　　</t>
  </si>
  <si>
    <t>1. 违反《土地管理法》、的情形：县级以上人民政府自然资源主管部门在监督检查工作中发现国家工作人员的违法行为，依法应当给予处分的，应当依法予以处理;自己无权处理的，应当依法移送监察机关或者有关机关处理。在监督检查工作中发现土地违法行为构成犯罪的，应当将案件移送有关机关，依法追究刑事责任;尚不构成犯罪的，应当依法给予行政处罚。
2.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3. 违反《公务员法》《监察法》《行政机关公务员处分条例》等的追责情形。</t>
  </si>
  <si>
    <t>1. 《土地管理法》第七十一条、七十二条。
2.《城市房地产管理法》第七十一条。
3. 《公务员法》《监察法》《行政机关公务员处分条例》《事业单位工作人员处分暂行规定》等法律、法规及规章。</t>
  </si>
  <si>
    <t>划拨土地使用权和地上建筑物及附着物所有权转让、出租、抵押审批</t>
  </si>
  <si>
    <t>1.《中华人民共和国城镇国有土地使用权出让和转让暂行条例》（1990年5月19日国务院令第55号）第四十五条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2.《城市房地产管理法》第四十条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</si>
  <si>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</si>
  <si>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</si>
  <si>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t>区规划自然资源局/区城市管理局</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</si>
  <si>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</si>
  <si>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《公务员法》《监察法》《行政机关公务员处分条例》《事业单位工作人员处分暂行规定》等法律、法规及规章。</t>
  </si>
  <si>
    <t>对市政道路、管线工程项目未办理建设工程规划许可证或者擅自改变建设工程规划许可证内容进行建设的处罚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</si>
  <si>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</si>
  <si>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1. 违反《中华人民共和国城乡规划法》的情形：依照本法规定应当给予行政处罚，而有关城乡规划主管部门不给予行政处罚的，上级人民政府城乡规划主管部门有权责令其作出行政处罚决定或者建议有关人民政府责令其给予行政处罚。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</si>
  <si>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《中华人民共和国城乡规划法》第五十六条。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</si>
  <si>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</si>
  <si>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</si>
  <si>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违反《公务员法》《国家监察法》《行政机关公务员处分条例》《事业单位工作人员处分暂行规定》等的追责情形。</t>
  </si>
  <si>
    <t>1. 《行政处罚法》第五十五条、第五十六条、第五十七条、第五十八条、第五十九条、第六十条、第六十一条、第六十二条。
2. 《公务员法》《国家监察法》《行政机关公务员处分条例》《事业单位工作人员处分暂行规定》等法律、法规及规章。</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</si>
  <si>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</si>
  <si>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</si>
  <si>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1. 《中华人民共和国城乡规划法》第六十四条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 《重庆市城乡规划条例》第七十三条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  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</si>
  <si>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</si>
  <si>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</si>
  <si>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</si>
  <si>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</si>
  <si>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</si>
  <si>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</si>
  <si>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</si>
  <si>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</si>
  <si>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</si>
  <si>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</si>
  <si>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t>
  </si>
  <si>
    <t>1. 《中华人民共和国矿产资源法》第四十七条。
2. 《重庆市矿产资源管理条例》第六十一条。
3. 《行政处罚法》第五十五条、第五十六条、第五十七条、第五十八条、第五十九条、第六十条、第六十一条、第六十二条。
4. 《公务员法》《国家监察法》《行政机关公务员处分条例》《事业单位工作人员处分暂行规定》等法律、法规及规章。</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</si>
  <si>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</si>
  <si>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</si>
  <si>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</si>
  <si>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《中华人民共和国矿产资源法》第四十七条。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</si>
  <si>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对已经领取勘查许可证的勘查项目，满6个月未开始施工，或者施工后无故停止勘查工作满6个月的行政处罚</t>
  </si>
  <si>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</si>
  <si>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1. 《矿产资源勘查区块登记管理办法》第三十四条。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</si>
  <si>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</si>
  <si>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</si>
  <si>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1. 《中华人民共和国土地管理法》第八十四条。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</si>
  <si>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</si>
  <si>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</si>
  <si>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</si>
  <si>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</si>
  <si>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1. 违反《中华人民共和国土地管理法》的情形：自然资源主管部门的工作人员玩忽职守、滥用职权、徇私舞弊，构成犯罪的，依法追究刑事责任；尚不构成犯罪的，依法给予处分。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</si>
  <si>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</si>
  <si>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</si>
  <si>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1. 违反《城市房地产开发经营管理条例》的情形：国家机关工作工作人员在房地产开发经营监督管理工作中玩忽职守、滥用职权、徇私舞弊，构成犯罪的，依法追究刑事责任；尚不构成犯罪的，依法给予行政处分。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</si>
  <si>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《城市房地产开发经营管理条例》第四十条。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</si>
  <si>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</si>
  <si>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</si>
  <si>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</si>
  <si>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</si>
  <si>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违反《公务员法》《国家监察法》《行政机关公务员处分条例》等的追责情形。</t>
  </si>
  <si>
    <t>1. 《中华人民共和国矿产资源法》第四十七条。
2. 《矿产资源勘查区块登记管理办法》第三十四条。
3. 《行政处罚法》第五十五条、第五十六条、第五十七条、第五十八条、第五十九条、第六十条、第六十一条、第六十二条。
4. 《公务员法》《国家监察法》《行政机关公务员处分条例》《事业单位工作人员处分暂行规定》等法律、法规及规章。</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</si>
  <si>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</si>
  <si>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</si>
  <si>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1. 违反《矿产资源开采登记管理办法》的情形：登记管理机关工作人员徇私舞弊、滥用职权、玩忽职守，构成犯罪的，依法追究刑事责任；尚不构成犯罪的，依法给予行政处分。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</si>
  <si>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《矿产资源开采登记管理办法》第二十五条。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</si>
  <si>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</si>
  <si>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</si>
  <si>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</si>
  <si>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</si>
  <si>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</si>
  <si>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</si>
  <si>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1. 违反《地质灾害防治条例》的情形：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 未按照规定编制突发性地质灾害应急预案，或者未按照突发性地质灾害应急预案的要求采取有关措施、履行有关义务的；（二）在编制地质灾害易发区内的城市总体规划、村庄和集镇规划时，未按照规定对规划区进行地质灾害危险性评估的；（三）批准未包含地质灾害危险性评估结果的可行性研究报告的；（四）隐瞒、谎报或者授意他人隐瞒、谎报地质灾害灾情，或者擅自发布地质灾害预报的；（五）给不符合条件的单位颁发地质灾害危险性评估资质证书或者地质灾害治理工程勘查、设计、施工、监理资质证书的；（六）在地质灾害防治工作中有其他渎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</si>
  <si>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《地质灾害防治条例》第四十条。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</si>
  <si>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</si>
  <si>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</si>
  <si>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1. 违反《地质灾害危险性评估单位资质管理办法》的情形，县级以上自然资源主管部门及其工作人员，在地质灾害危险性评估单位资质审批和管理过程中徇私舞弊、玩忽职守、滥用职权的，对直接负责的主管人员和其他直接责任人员依法给予处分;构成犯罪的，依法追究刑事责任。                                                                                              2.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</si>
  <si>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1.《地质灾害危险性评估单位资质管理办法》第三十一条。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</si>
  <si>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</si>
  <si>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</si>
  <si>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</si>
  <si>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</si>
  <si>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1.违反《矿山地质环境保护规定》的情形，县级以上国土资源行政主管部门工作人员违反本规定，在矿山地质环境保护与治理恢复监督管理中玩忽职守、滥用职权、徇私舞弊的，对相关责任人依法给予行政处分；构成犯罪的，依法追究刑事责任。                                    2.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</si>
  <si>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1.《矿山地质环境保护规定》第三十五条。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</si>
  <si>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</si>
  <si>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</si>
  <si>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</si>
  <si>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</si>
  <si>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</si>
  <si>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</si>
  <si>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</si>
  <si>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</si>
  <si>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</si>
  <si>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</si>
  <si>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</si>
  <si>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《古生物化石保护条例》第三十五条。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</si>
  <si>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</si>
  <si>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</si>
  <si>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</si>
  <si>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</si>
  <si>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</si>
  <si>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</si>
  <si>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</si>
  <si>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</si>
  <si>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1.违反《循环经济促进法》的情形，国务院经济综合宏观调控部门或者县级以上地方人民政府综合经济管理部门或者其他管理部门违反本法规定，有下列行为之一的，由本级人民政府或者上一级人民政府有关主管部门责令改正，对负有责任的主管人员和其他直接责任人员依法
给予处分；构成犯罪的，依法追究刑事责任：(一)不依法作出行政许可或者办理批准文件的；
(二)发现违反本法的行为或者接到对违法行为的举报后不予查处的；(三)有不依法履行监督管理职责的其他行为的。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</si>
  <si>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1.《循环经济促进法》第五十条。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</si>
  <si>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</si>
  <si>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</si>
  <si>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</si>
  <si>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</si>
  <si>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</si>
  <si>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</si>
  <si>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</si>
  <si>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</si>
  <si>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</si>
  <si>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</si>
  <si>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</si>
  <si>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</si>
  <si>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</si>
  <si>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</si>
  <si>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</si>
  <si>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《中华人民共和国测绘法》第五十条。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</si>
  <si>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</si>
  <si>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</si>
  <si>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</si>
  <si>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</si>
  <si>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</si>
  <si>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</si>
  <si>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</si>
  <si>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</si>
  <si>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</si>
  <si>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1. 违反《重庆市矿产资源管理条例》的情形：负责矿产资源勘查、开采和保护监督管理工作的国家工作人员和其他有关国家工作人员徇私舞弊、滥用职权或者玩忽职守的，依法给予处分。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</si>
  <si>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《重庆市矿产资源管理条例》第六十一条。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</si>
  <si>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</si>
  <si>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</si>
  <si>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</si>
  <si>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</si>
  <si>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</si>
  <si>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</si>
  <si>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</si>
  <si>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</si>
  <si>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</si>
  <si>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</si>
  <si>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1. 违反《中华人民共和国矿产资源法》的情形：依照第三十九条、第四十条、第四十二条、第四十四条规定应当给予行政处罚而不给予行政处罚的，上级人民政府地质矿产主管部门有权责令改正或者直接给予行政处罚。
2. 违反《重庆市矿产资源管理条例》的情形：地质矿产主管部门工作人员徇私舞弊、滥用职权或者玩忽职守，违反本条例规定颁发勘查许可证、采矿许可证，或者对违法采矿行业不依法予以制止、处罚，或者泄露当事人商业秘密的，由所在单位给予行政处分；因泄露商业秘密给当事人造成损失的，应当依法赔偿。
3. 违反《公务员法》《国家监察法》《行政机关公务员处分条例》《事业单位工作人员处分暂行规定》等的追责情形。</t>
  </si>
  <si>
    <t>1. 《中华人民共和国矿产资源法》第四十五条。
2. 《重庆市矿产资源管理条例》第六十一条。
3. 《公务员法》《国家监察法》《行政机关公务员处分条例》《事业单位工作人员处分暂行规定》等法律、法规及规章。</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</si>
  <si>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</si>
  <si>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</si>
  <si>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1. 违反《中华人民共和国土地管理法》的情形：（1）自然资源主管部门的工作人员玩忽职守、滥用职权、徇私舞弊，构成犯罪的，依法追究刑事责任；尚不构成犯罪的，依法给予行政处分。（2）依照本法规定应当给予行政处罚，而有关自然资源主管部门不给予行政处罚的，上级人民政府自然资源主管部门有权责令有关自然资源主管部门作出行政处罚决定或者直接给予行政处罚，并给予有关自然资源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</si>
  <si>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《中华人民共和国土地管理法》第七十三条、第八十四条。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</si>
  <si>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</si>
  <si>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</si>
  <si>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</si>
  <si>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</si>
  <si>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</si>
  <si>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</si>
  <si>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</si>
  <si>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</si>
  <si>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</si>
  <si>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</si>
  <si>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</si>
  <si>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</si>
  <si>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</si>
  <si>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</si>
  <si>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</si>
  <si>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</si>
  <si>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</si>
  <si>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</si>
  <si>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</si>
  <si>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</si>
  <si>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</si>
  <si>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</si>
  <si>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</si>
  <si>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</si>
  <si>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</si>
  <si>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1. 《中华人民共和国测绘法》五十条。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</si>
  <si>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</si>
  <si>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</si>
  <si>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1. 《中华人民共和国测绘法》五十条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</si>
  <si>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</si>
  <si>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</si>
  <si>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</si>
  <si>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</si>
  <si>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</si>
  <si>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</si>
  <si>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1. 违反《历史文化名城名镇名村保护条例》的情形：违反本条例规定，国务院建设主管部门、国务院文物主管部门和县级以上地方人民政府及其有关主管部门的工作人员，不履行监督管理职责，发现违法行为不予查处或者有其他滥用职权、玩忽职守、徇私舞弊行为，构成犯罪的，依法追究刑事责任；尚不构成犯罪的，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</si>
  <si>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《历史文化名城名镇名村保护条例》第三十七条。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</si>
  <si>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</si>
  <si>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</si>
  <si>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</si>
  <si>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</si>
  <si>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</si>
  <si>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</si>
  <si>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</si>
  <si>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</si>
  <si>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</si>
  <si>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</si>
  <si>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</si>
  <si>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</si>
  <si>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1. 违反《城乡规划编制单位资质管理规定》（中华人民共和国住房和城乡建设部令第12号）的情形：城乡规划主管部门及其工作人员，违反本规定，有下列情形之一的，由其上级行政机关或者监察机关责令改正；情节严重的，对直接负责的主管人员和其他直接责任人员，依法给予行政处分：1. 对不符合条件的申请人准予城乡规划编制单位资质许可的；（二）对符合条件的申请人不予城乡规划编制单位资质许可或者未在法定期限内作出准予许可决定的；（三）对符合条件的申请不予受理或者未在法定期限内初审完毕的；（四）利用职务上的便利，收受他人财物或者其他好处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</si>
  <si>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《城乡规划编制单位资质管理规定》（中华人民共和国住房和城乡建设部令第12号）第四十一条。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</si>
  <si>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对建设单位未按期报送竣工验收资料的处罚</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</si>
  <si>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</si>
  <si>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</si>
  <si>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</si>
  <si>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</si>
  <si>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</si>
  <si>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</si>
  <si>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</si>
  <si>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</si>
  <si>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</si>
  <si>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</si>
  <si>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</si>
  <si>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1. 违反《中华人民共和国测绘法》的情形：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《行政处罚法》第五十五条、第五十六条、第五十七条、第五十八条、第五十九条、第六十条、第六十一条、第六十二条。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</si>
  <si>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</si>
  <si>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</si>
  <si>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</si>
  <si>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</si>
  <si>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</si>
  <si>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r>
      <rPr>
        <sz val="10"/>
        <rFont val="方正仿宋_GBK"/>
        <charset val="134"/>
      </rPr>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t>
    </r>
    <r>
      <rPr>
        <sz val="10"/>
        <rFont val="宋体"/>
        <charset val="134"/>
      </rPr>
      <t>､</t>
    </r>
    <r>
      <rPr>
        <sz val="10"/>
        <rFont val="方正仿宋_GBK"/>
        <charset val="134"/>
      </rPr>
      <t>规范和规定的；（二）在房产面积测算中弄虚作假、欺骗房屋权利人的；（三）房产面积测算失误，造成重大损失的</t>
    </r>
    <r>
      <rPr>
        <sz val="10"/>
        <rFont val="宋体"/>
        <charset val="134"/>
      </rPr>
      <t>｡</t>
    </r>
  </si>
  <si>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</si>
  <si>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</si>
  <si>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</si>
  <si>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</si>
  <si>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</si>
  <si>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</si>
  <si>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</si>
  <si>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</si>
  <si>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</si>
  <si>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</si>
  <si>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</si>
  <si>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</si>
  <si>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</si>
  <si>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</si>
  <si>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</si>
  <si>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</si>
  <si>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</si>
  <si>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</si>
  <si>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</si>
  <si>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</si>
  <si>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</si>
  <si>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</si>
  <si>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</si>
  <si>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</si>
  <si>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</si>
  <si>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</si>
  <si>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</si>
  <si>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</si>
  <si>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</si>
  <si>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</si>
  <si>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1.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</si>
  <si>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《地图管理条例》第四十七条。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</si>
  <si>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</si>
  <si>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</si>
  <si>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</si>
  <si>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</si>
  <si>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</si>
  <si>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</si>
  <si>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违反《矿产资源勘查区块登记管理办法》的情形：登记管理机关工作人员徇私舞弊、滥用职权、玩忽职守，构成犯罪的，依法追究刑事责任；尚不构成犯罪的，依法给予行政处分。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违反《公务员法》《国家监察法》《行政机关公务员处分条例》《事业单位工作人员处分暂行规定》等的追责情形。</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</si>
  <si>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</si>
  <si>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</si>
  <si>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1. 违反《矿产资源勘查区块登记管理办法》的情形：登记管理机关工作人员徇私舞弊、滥用职权、玩忽职守，构成犯罪的，依法追究刑事责任；尚不构成犯罪的，依法给予行政处分。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</si>
  <si>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</si>
  <si>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</si>
  <si>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</si>
  <si>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</si>
  <si>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</si>
  <si>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</si>
  <si>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1. 违反《中华人民共和国土地管理法》的情形：（1）土地行政主管部门的工作人员玩忽职守、滥用职权、徇私舞弊，构成犯罪的，依法追究刑事责任；尚不构成犯罪的，依法给予行政处分。（2）依照本法规定应当给予行政处罚，而有关土地行政主管部门不给予行政处罚的，上级人民政府土地行政主管部门有权责令有关土地行政主管部门作出行政处罚决定或者直接给予行政处罚，并给予有关土地行政主管部门的负责人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违反《公务员法》《国家监察法》《行政机关公务员处分条例》等的追责情形。</t>
  </si>
  <si>
    <t>1. 《中华人民共和国土地管理法》第七十二条、第八十四条。
2. 《行政处罚法》第五十五条、第五十六条、第五十七条、第五十八条、第五十九条、第六十条、第六十一条、第六十二条。
3. 《公务员法》《国家监察法》《行政机关公务员处分条例》《事业单位工作人员处分暂行规定》等法律、法规及规章。</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</si>
  <si>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</si>
  <si>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</si>
  <si>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1. 违反《中华人民共和国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</si>
  <si>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《中华人民共和国城市房地产管理法》第七十一条。
2. 《行政处罚法》第五十五条、第五十六条、第五十七条、第五十八条、第五十九条、第六十条、第六十一条、第六十二条。
3. 《公务员法》《国家监察法》《行政机关公务员处分条例》《事业单位工作人员处分暂行规定》等法律、法规及规章。</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</si>
  <si>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</si>
  <si>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</si>
  <si>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</si>
  <si>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</si>
  <si>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</si>
  <si>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</si>
  <si>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</si>
  <si>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</si>
  <si>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</si>
  <si>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</si>
  <si>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四）不依法履行监督管理职责或者对发现的违反本条例的行为不依法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</si>
  <si>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《土地复垦条例》第三十六条。
2. 《行政处罚法》第五十五条、第五十六条、第五十七条、第五十八条、第五十九条、第六十条、第六十一条、第六十二条。
3. 《公务员法》《国家监察法》《行政机关公务员处分条例》《事业单位工作人员处分暂行规定》等法律、法规及规章。</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</si>
  <si>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</si>
  <si>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</si>
  <si>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</si>
  <si>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</si>
  <si>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</si>
  <si>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</si>
  <si>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</si>
  <si>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</si>
  <si>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</si>
  <si>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</si>
  <si>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</si>
  <si>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</si>
  <si>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1. 违反《中华人民共和国土地管理法》的情形：土地行政主管部门的工作人员玩忽职守、滥用职权、徇私舞弊，构成犯罪的，依法追究刑事责任；尚不构成犯罪的，依法给予行政处分。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</si>
  <si>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</si>
  <si>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</si>
  <si>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</si>
  <si>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</si>
  <si>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</si>
  <si>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</si>
  <si>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</si>
  <si>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</si>
  <si>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</si>
  <si>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</si>
  <si>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</si>
  <si>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</si>
  <si>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1. 违反《古生物化石保护条例》的情形：县级以上人民政府自然资源主管部门及其工作人员有下列行为之一的，对直接负责的主管人员和其他直接责任人员依法给予处分；直接负责的主管人员和其他直接责任人员构成犯罪的，依法追究刑事责任：1. 未依照本条例规定批准古生物化石发掘的；（二）未依照本条例规定批准古生物化石出境的；（三）发现违反本条例规定的行为不予查处，或者接到举报不依法处理的；（四）其他不依法履行监督管理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</si>
  <si>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</si>
  <si>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</si>
  <si>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1. 违反《不动产登记暂行条例》的情形：不动产登记机构工作人员进行虚假登记，损毁、伪造不动产登记簿，擅自修改登记事项，或者有其他滥用职权、玩忽职守行为的，依法给予处分；给他人造成损害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违反《公务员法》《国家监察法》《行政机关公务员处分条例》《事业单位工作人员处分暂行规定》等的追责情形。</t>
  </si>
  <si>
    <t>1. 《不动产登记条例》第三十条。
2. 《行政处罚法》第五十五条、第五十六条、第五十七条、第五十八条、第五十九条、第六十条、第六十一条、第六十二条。
3. 《公务员法》《国家监察法》《行政机关公务员处分条例》《事业单位工作人员处分暂行规定》等法律、法规及规章。</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</si>
  <si>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</si>
  <si>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</si>
  <si>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对专门管理区域外的违法建筑查处权</t>
  </si>
  <si>
    <t>1. 《中华人民共和国城乡规划法》第十一条 国务院城乡规划主管部门负责全国的城乡规划管理工作。县级以上地方人民政府城乡规划主管部门负责本行政区域内的城乡规划管理工作。
2. 《重庆市城乡规划条例》第七十四条 未进入规划审批程序的违法建设，形成的违法建筑按照下列规定组织查处：（一）在自然保护区、风景名胜区、森林公园、绿地、公路、河道和水工程管理范围等专门管理区域内修建的，由有关法律、法规确定的该区域的主管部门组织查处。（二）不在本条第一项所列范围修建的，属规划城镇建设用地范围内的，由城乡规划主管部门组织查处；属规划城镇建设用地范围外的，由土地主管部门组织查处。设立了综合执法机构的，可以由综合执法机构统一查处。第六十三条 修建违法建筑的，按下列规定组织查处：（一）在自然保护区、风景名胜区、森林公园、绿地、公路、河道和水工程管理范围等专门管理区域内修建的，由有关法律法规确定的该区域的主管部门组织查处；（二）非法占用土地修建的，由土地主管部门组织查处；（三）在城市、镇规划区内其他不属于本条第（一）、（二）项规定违反城乡规划修建的，由城乡规划主管部门组织查处；（四）在乡、村规划区内其他不属于本条第（一）、（二）项规定违反城乡规划修建的，由镇（乡）人民政府组织查处。以上行政机关应当建立执法信息共享机制。第七十一条 负责组织查处的主管部门或镇（乡）人民政府对本条例第六十三条所列修建违法建筑的，应当责令停止建设，按照有关法律法规进行处罚，并限期拆除。负责组织查处的主管部门或镇（乡）人民政府对修建地下违法建筑的，应责令停止建设，限期回填或拆除；未在规定的期限内回填或拆除，所建违法建筑位于规划核实确定的建筑基底范围内且不危及公共安全的，按违法建筑面积处房屋楼面价格百分之百的罚款；危及公共安全或者所建违法建筑超出规划核实确定的建筑基底范围部分，当事人不自行回填或拆除的，予以强制回填或拆除。第七十七条 有关主管部门和镇（乡）人民政府按本条例规定作出的行政处罚决定依法送达当事人后，当事人应在规定期限内履行行政处罚决定；逾期不履行的，有关主管部门和镇（乡）人民政府可依法向人民法院申请强制执行。其中，依法作出责令停止建设、限期拆除或者回填的决定，当事人不停止建设、逾期未拆除或者回填的，由作出行政决定的主管部门或镇（乡）人民政府提请区县（自治县）人民政府作出采取查封施工现场、强制拆除或者回填等决定。区县（自治县）人民政府应在实施强制拆除或者回填七日前发布公告。强制拆除或者回填所需费用由违法建设当事人自行承担。第七十五条第二款 对在建违法建筑，附有查处职责的主管部门应当责令停止建设并限期自行消除违法建筑，由乡（镇）人民政府、街道办事处对建设现场实施监管。对拒不停工或者逾期未自行消除的，可以采取以下措施：（一）负有查处职责的主管部门或者乡（镇）人民政府、街道办事处书面通知供水、供电、供气、物业服务企业依法停止供水、供电、供气服务。第八十八条 责组织查处的主管部门、乡（镇）人民政府或者综合执法机构对本条例第七十四条所列违法建筑，应当责令停止建设，并依照有关法律、法规进行查处。 对本条例第七十四条第二项所列违法建筑，由负责查处的主管部门或者综合执法机构责令限期整改、拆除、回填，处没收实物或者违法收入，可以并处建设工程造价百分之十以下罚款。 对建筑质量符合规定，不影响规划实施，不影响公共利益、公共安全和利害关系人合法权益，处以没收实物或者违法收入，可以并处违法建筑建设工程造价百分之十以下罚款。</t>
  </si>
  <si>
    <t>对在乡、村庄规划区内未依法取得乡村建设规划许可证或者未按照乡村建设规划许可证的规定进行建设的强制</t>
  </si>
  <si>
    <r>
      <rPr>
        <sz val="10"/>
        <rFont val="方正仿宋_GBK"/>
        <charset val="134"/>
      </rPr>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《重庆市城乡规划条例》第五十九条</t>
    </r>
    <r>
      <rPr>
        <sz val="10"/>
        <rFont val="Times New Roman"/>
        <charset val="134"/>
      </rPr>
      <t> </t>
    </r>
    <r>
      <rPr>
        <sz val="10"/>
        <rFont val="方正仿宋_GBK"/>
        <charset val="134"/>
      </rPr>
      <t xml:space="preserve"> 农村居民住宅建设，宅基地面积应当符合国家和本市的有关规定，建筑应当与现状地形、周边环境相协调，并按照以下程序办理乡村建设规划许可证：（一）农村居民持户口证明文件、建房申请、村民委员会意见、原宅基地登记证明等材料向乡（镇）人民政府、街道办事处提出申请。（二）乡（镇）人民政府、街道办事处自收到申请材料之日起二十个工作日内进行审查。同意的，核发乡村建设规划许可证；不同意的，应当书面说明理由。对新申请宅基地或者改变、扩大原有宅基地面积的，乡（镇）人民政府核发乡村建设规划许可证前，应当书面征求土地主管部门的意见。2. 《重庆市公路管理条例》第二十三条第一款第十一项：有下列情形之一的，应当按照国家规定办理路政许可：（十一）在普通公路用地、公路建筑控制区范围内开展修车、洗车、停车、加水、加油等业务的；第二十三条第二款：前款第一项至第十一项活动涉及高速公路的，应当向市公路管理机构提出申请；涉及国道、省道、县道的，应当向区县（自治县）公路管理机构提出申请。涉及乡道、村道的，应当向乡（镇）人民政府、街道办事处提出申请。第十二项活动应当向市交通运输主管部门提出申请。 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违法建设轻微并及时自行纠正，没有造成危害后果的，不予行政处罚。城乡规划主管部门对本条例第七十三条第一款第四项所列的违法建设，应当责令限期拆除，可以并处临时建设工程造价一倍以下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r>
  </si>
  <si>
    <t>征收采矿权出让收益</t>
  </si>
  <si>
    <t>行政征收</t>
  </si>
  <si>
    <t xml:space="preserve">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3.《重庆市矿产资源管理条例》第七条第三款 取得矿业权应当依法缴纳矿业权出让收益。
4.《国务院关于印发矿产资源权益金制度改革方案的通知》（国发〔2017〕29号）二、主要措施（一）在矿业权出让环节，将探矿权采矿权价款调整为矿业权出让收益。
5.《重庆市规划自然资源局关于印发&lt;贯彻实施《自然资源部推进矿产资源管理改革若干事项的意见（试行）》的意见&gt;的通知》（渝规资规范〔2020〕6号）第五条 自2020年5月1日起，市和区县规划自然资源主管部门负责出让登记矿业权的出让收益和占用费（使用费）征收、以及撤回矿业权导致出让收益、占用费（使用费）退还，由矿山所在地区县规划自然资源主管部门负责。 </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</si>
  <si>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违反《重庆市矿产资源管理条例》的情形：负责矿产资源勘查、开采和保护监督管理工作的国家工作人员和其他有关国家工作人员徇私舞弊、滥用职权或者玩忽职守的，依法给予处分。
3. 违反《公务员法》《国家监察法》《行政机关公务员处分条例》等的追责情形。</t>
  </si>
  <si>
    <t>1. 《中华人民共和国矿产资源法》第四十七条。
2. 《重庆市矿产资源管理条例》第六十一条。
3. 《公务员法》《国家监察法》《行政机关公务员处分条例》《事业单位工作人员处分暂行规定》等法律、法规及规章。</t>
  </si>
  <si>
    <t>征收探矿权出让收益</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</si>
  <si>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2.《矿产资源勘查区块登记管理办法》第十二条第一款 国家实行探矿权有偿取得的制度。探矿权使用费以勘查年度计算，逐年缴纳。
3.《国务院关于印发矿产资源权益金制度改革方案的通知》（国发〔2017〕29号）二、主要措施（一） 在矿业权出让环节，将探矿权采矿权价款调整为矿业权出让收益。
4.《重庆市矿产资源管理条例》第七条第三款 取得矿业权应当依法缴纳矿业权出让收益。
5.《重庆市规划自然资源局关于印发&lt;贯彻实施〈自然资源部推进矿产资源管理改革若干事项的意见（试行）〉的意见&gt;的通知》（渝规资规范〔2020〕6号）（五） 自2020年5月1日起，市和区县规划自然资源主管部门负责出让登记矿业权的出让收益和占用费（使用费）征收、以及撤回矿业权导致出让收益、占用费（使用费）退还，由矿山所在地区县规划自然资源主管部门负责。</t>
  </si>
  <si>
    <t>征收土地闲置费</t>
  </si>
  <si>
    <t>1.《中华人民共和国土地管理法》第三十八条第二款 在城市规划区范围内，以出让方式取得土地使用权进行房地产开发的闲置土地，依照《中华人民共和国城市房地产管理法》的有关规定办理。
2.《中华人民共和国城市房地产管理法》第二十六条 以出让方式取得土地使用权进行房地产开发的，必须按照土地使用权出让合同约定的土地用途、动工开发期限开发土地。超过出让合同约定的动工开发日期满一年未动工开发的，可以征收相当于土地使用权出让金百分之二十以下的土地闲置费；满二年未动工开发的，可以无偿收回土地使用权；但是，因不可抗力或者政府、政府有关部门的行为或者动工开发必需的前期工作造成动工开发迟延的除外。
3.《闲置土地处置办法》（国土资源部令第53号）第十四条第（一）项 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t>
  </si>
  <si>
    <t>1. 违反《城市房地产管理法》的情形：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照惩治贪污罪贿赂罪的补充规定追究刑事责任；不构成犯罪的，给予行政处分。
2. 违反《公务员法》《国家监察法》《行政机关公务员处分条例》等的追责情形。</t>
  </si>
  <si>
    <t>1. 《城市房地产管理法》第七十一条。
2. 《公务员法》《国家监察法》《行政机关公务员处分条例》《事业单位工作人员处分暂行规定》等法律、法规及规章。</t>
  </si>
  <si>
    <t>征收探矿权使用费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</si>
  <si>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2.《中华人民共和国矿产资源法实施细则》第十条第一款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
3.《矿产资源勘查区块登记管理办法》第十二条 国家实行探矿权有偿取得的制度。探矿权使用费以勘查年度计算，逐年缴纳。探矿权使用费标准：第一个勘查年度至第三个勘查年度，每平方公里每年缴纳100元；从第四个勘查年度起，每平方公里每年增加100元，但是最高不得超过每平方公里每年500元。第十四条 探矿权使用费和国家出资勘查形成的探矿权价款，由登记管理机关收取，全部纳入国家预算管理。具体管理、使用办法，由国务院地质矿产主管部门会同国务院财政部门、计划主管部门制定。</t>
  </si>
  <si>
    <t>征收采矿权使用费</t>
  </si>
  <si>
    <t>1.《中华人民共和国矿产资源法》第五条 国家实行探矿权、采矿权有偿取得的制度；但是，国家对探矿权、采矿权有偿取得的费用，可以根据不同情况规定予以减缴、免缴。具体办法和实施步骤由国务院规定。开采矿产资源，必须按照国家有关规定缴纳资源税和资源补偿费。
2.《矿产资源开采登记管理办法》第九条 国家实行采矿权有偿取得的制度。采矿权使用费，按照矿区范围的面积逐年缴纳，标准为每平方公里每年1000元。第十条第一款 申请国家出资勘查并已经探明矿产地的采矿权的，采矿权申请人除依照本办法第九条的规定缴纳采矿权使用费外，还应当缴纳国家出资勘查形成的采矿权价款；采矿权价款按照国家有关规定，可以一次缴纳，也可以分期缴纳。</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</si>
  <si>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违反《重庆市矿产资源管理条例》第六十一条 负责矿产资源勘查、开采和保护监督管理工作的国家工作人员和其他有关国家工作人员徇私舞弊、滥用职权或者玩忽职守的，依法给予处分。
3. 违反《公务员法》《国家监察法》《行政机关公务员处分条例》等的追责情形。</t>
  </si>
  <si>
    <t>征收国有土地使用权出让收入</t>
  </si>
  <si>
    <t>1.《中华人民共和国城市房地产管理法》第十六条 土地使用者必须按照出让合同约定，支付土地使用权出让金；未按照出让合同约定支付土地使用权出让金的，土地管理部门有权解除合同，并可以请求违约赔偿。
2.《国务院办公厅关于规范国有土地使用权出让收支管理的通知》（国办法〔2006〕100号）。</t>
  </si>
  <si>
    <t>征收耕地开垦费</t>
  </si>
  <si>
    <t>1. 《中华人民共和国土地管理法》第三十一条第二款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 《中华人民共和国土地管理法实施条例》第十六条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《重庆市土地管理规定》第十四条第一款 非农业建设经批准占用耕地的，由市土地行政主管部门按照市人民政府制定的开垦计划，安排占用耕地的单位在指定的区域内负责开垦与所占用耕地的数量和质量相当的耕地；没有条件开垦或者开垦的耕地不符合要求的，应当缴纳耕地开垦费。第七十七条 按照国家规定收取的新增建设用地的土地有偿使用费、土地闲置费、耕地开垦费、土地复垦费，专项用于耕地开垦和开发、土地复垦。具体办法由市人民政府另行规定。</t>
  </si>
  <si>
    <t>1. 违反《中华人民共和国土地管理法》的情形：土地行政主管部门的工作人员玩忽职守、滥用职权、徇私舞弊，构成犯罪的，依法追究刑事责任；尚不构成犯罪的，依法给予行政处分。
2. 违反《公务员法》《国家监察法》《行政机关公务员处分条例》等的追责情形。</t>
  </si>
  <si>
    <t>1. 《中华人民共和国土地管理法》第八十四条。
2. 《公务员法》《国家监察法》《行政机关公务员处分条例》《事业单位工作人员处分暂行规定》等法律、法规及规章。</t>
  </si>
  <si>
    <t>土地使用者增加土地出让合同约定的建筑面积的土地收益征收</t>
  </si>
  <si>
    <t>《重庆市人民政府关于印发重庆市国有建设用地使用权出让管理实施办法的通知》（渝府发〔2008〕119号）第二十六条 凡土地招拍挂出让的建设项目竣工验收后，增加土地出让合同约定建筑面积，由规划部门按照有关规定依法处罚后，对符合规定的应当按不低于土地成交时土地出让总价款楼面单价为标准征收土地收益，修订土地出让合同；对不符合规划的由规划部门实施拆除，确因不能拆除的，经规划许可，由政府予以没收，再由没收机关向国土房管部门申请办理增加建筑面积的房屋登记手续。</t>
  </si>
  <si>
    <t>1. 违反《中华人民共和国土地管理法》的情形：土地行政主管部门的工作人员玩忽职守、滥用职权、徇私舞弊，构成犯罪的，依法追究刑事责任；尚不构成犯罪的，依法给予行政处分。
2. 违反《公务员法》《国家监察法》《行政机关公务员处分条例》《事业单位工作人员处分暂行规定》等的追责情形。</t>
  </si>
  <si>
    <t>收回国有土地使用权</t>
  </si>
  <si>
    <t>1. 《中华人民共和国土地管理法》第五十八条 有下列情形之一的，由有关人民政府土地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
2. 《重庆市土地管理规定》第四条 市土地行政主管部门负责全市城乡土地的统一管理和监督工作。区县（自治县、市）土地行政主管部门按照职责权限，负责本行政区域内的土地管理和监督工作。第三十六条 依照《土地管理法》第五十八条第(一)项、第(二)项和第六十五条第一款第一项的规定收回土地使用权的，按照谁用地谁补偿的原则，分别情形对土地使用权人给予适当补偿：(一)对原以划拨方式取得土地使用权并有房屋及其附属物的土地使用者，按市城市房屋拆迁管理的有关规定予以安置的，不予土地使用权补偿。对原以划拨方式取得土地使用权尚无房屋及其附属物的土地使用者，经有批准权的人民政府批准以土地置换方式安置的，不予土地使用权补偿。依法收回尚无房屋及附属物的划拨土地使用权后，应结合土地使用权取得成本(土地征用成本或城市房屋拆迁成本)、土地开发投入情况予以适当补偿；(二)对原以出让方式取得土地使用权并有房屋及其附属物的土地使用者，按市房屋拆迁管理的有关规定予以安置的：不予土地使用权补偿。对原以出让等有偿使用方式取得土地使用权尚无房屋及其附属物的土地使用者，应根据土地使用者使用土地的实际年限、土地等级、土地用途和开发土地的实际情况予以相应补偿。
依照土地管理法第六十五条第一款第一项的规定收回农民集体所有的建设用地使用权的，应按照县级以上人民政府确定的当地耕地前3年平均年产值的0.5至1倍的标准对土地使用权人给予适当补偿。</t>
  </si>
  <si>
    <t>监督检查矿山企业矿产资源开发利用和保护工作</t>
  </si>
  <si>
    <t>《矿产资源监督管理暂行办法》第四条 省、自治区、直辖市人民政府地质矿产主管部门对执行本办法负有下列职责：一、根据本办法和有关法规，对本地区矿山企业的矿产资源开发利用与保护工作进行监督管理和指导；二、根据需要向重点矿山企业派出矿产督察员，向矿山企业集中的地区派出巡回矿产督察员；派出督察员的具体办法，由国务院地质矿产主管部门会同有关部门另行制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</si>
  <si>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 违法颁发的勘查许可证、采矿许可证、采矿许可证， 上级人民政府地质矿产主管部门有权予以撤销。
2. 违反《公务员法》《国家监察法》《行政机关公务员处分条例》等的追责情形。</t>
  </si>
  <si>
    <t>1. 《中华人民共和国矿产资源法》第四十七条。
2. 《公务员法》《国家监察法》《行政机关公务员处分条例》《事业单位工作人员处分暂行规定》等法律、法规及规章。</t>
  </si>
  <si>
    <t>对测绘质量管理体系建立、管理机构运行的监督检查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</si>
  <si>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《国家测绘地理信息局关于印发〈测绘地理信息质量管理办法〉的通知》（国测国发〔2015〕17号）第三条 国家测绘地理信息局负责全国测绘地理信息质量的统一监督管理。县级以上地方人民政府测绘地理信息行政主管部门负责本行政区域内测绘地理信息质量监督管理。第十五条 测绘单位应按照质量管理体系建设要求，建立健全覆盖本单位测绘地理信息业务范围的质量管理体系，规范质量管理行为，确保质量管理体系的有效运行。第十六条 甲、乙级测绘资质单位应设立质量管理和质量检查机构；丙、丁级测绘资质单位应设立专职质量管理和质量检查人员。测绘地理信息项目的技术和质检负责人等关键岗位须由注册测绘师充任。第十七条 测绘单位应建立质量责任制，明确岗位职责，制定并落实岗位考核办法和质量责任。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</si>
  <si>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违反《公务员法》《国家监察法》《行政机关公务员处分条例》《事业单位工作人员处分暂行规定》等的追责情形。</t>
  </si>
  <si>
    <t>1. 《中华人民共和国测绘法》第五十条。
2. 《公务员法》《国家监察法》《行政机关公务员处分条例》《事业单位工作人员处分暂行规定》等法律、法规及规章。</t>
  </si>
  <si>
    <t>对测绘活动质量控制、质量检验、产品质量情况的监督检查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</si>
  <si>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《国家测绘地理信息局关于印发〈测绘地理信息质量管理办法〉的通知》（国测国发〔2015〕17号）第二十条 测绘地理信息项目实行“两级检查、一级验收”制度。作业部门负责过程检查，测绘单位负责最终检查。过程成果达到规定的质量要求后方可转入下一工序。必要时，可在关键工序、难点工序设置检查点，或开展首件成果检验。项目委托方负责项目验收。基础测绘项目、测绘地理信息专项和重大建设工程测绘地理信息项目的成果未经测绘质检机构实施质量检验，不得采取材料验收、会议验收等方式验收，以确保成果质量；其他项目的验收应根据合同约定执行。二十二条 测绘单位对其完成的测绘地理信息成果质量负责，所交付的成果，必须保证是合格品。测绘单位应建立质量信息征集机制，主动征求用户对测绘地理信息成果质量的意见，并为用户提供咨询服务。测绘单位应及时、认真地处理用户的质量查询和反馈意见。与用户发生质量争议的，报项目所在地测绘地理信息行政主管部门进行处理，或依法诉讼。</t>
  </si>
  <si>
    <t>矿产资源储量动态检测监督管理</t>
  </si>
  <si>
    <t>1. 《矿产资源监督管理暂行办法》第四条第一项 省、自治区、直辖市人民政府地质矿产主管部门对执行本办法负有下列职责：一、根据本办法和有关法规，对本地区矿山企业的矿产资源开发利用与保护工作进行监督管理和指导。
2. 《国土资源部关于全面开展矿山储量动态监督管理的通知》（国土资发〔2006〕87号） 二 矿山储量动态监管总体要求（一）明确分工，落实责任。国土资源部负责石油、天然气（煤层气）、放射性矿产的储量动态监督管理，其中放射性矿产资源储量动态监督管理委托中国核工业总公司负责。其他矿种储量动态监督管理，由各省（区、市）国土资源管理部门负责。
3. 《重庆市国土房管局关于进一步规范采矿权实地核查及储量动态检测工作制度的通知》（渝国土房管〔2013〕861号）二、6 市及区县（自治县）国土资源主管部门分别委托技术支撑单位按照一定比例完成实地抽查工作，实地抽查原则上在矿山企业提交核查报告后3个月内完成。</t>
  </si>
  <si>
    <t>地质勘查单位地质勘查活动监督检查</t>
  </si>
  <si>
    <t>《国土资源部关于取消地质勘查资质审批后加强事中事后监管的公告》（国土资源部公告2017年第32号）二 加大监督检查力度 国土资源部统筹指导全国地质勘查单位勘查活动的事中事后监管工作，省级国土资源主管部门拟定年度监督检查计划，按照“双随机一公开”等要求，对地质勘查单位开展监督检查，检查结果通过公示平台向社会公布。</t>
  </si>
  <si>
    <t>1. 违反《公务员法》《国家监察法》《行政机关公务员处分条例》《事业单位工作人员处分暂行规定》等的追责情形。</t>
  </si>
  <si>
    <t>1. 《公务员法》《国家监察法》《行政机关公务员处分条例》《事业单位工作人员处分暂行规定》等法律、法规及规章。</t>
  </si>
  <si>
    <t>不动产测绘监督检查</t>
  </si>
  <si>
    <t>1. 《中华人民共和国测绘法》县级以上人民政府测绘地理信息主管部门应当会同本级人民政府不动产登记主管部门，加强对不动产测绘的管理。
2. 《重庆市测绘条例》第三条 市测绘行政主管部门负责全市测绘工作的统一监督管理。市测绘行政主管部门直接管理主城区的测绘工作。区县（自治县、市）测绘行政主管部门负责本行政区域内测绘工作的监督管理。市和区县（自治县、市）人民政府的有关部门按照职责分工，负责相关的测绘管理工作。
3. 《重庆市国土房管局关于印发房产面积测算成果备案审核暂行管理办法的通知》（渝国土房管发〔2001〕753号）第二条 本市范围内用于权属登记的城镇房产（除个人建房）面积测算成果备案与审核，适用本办法。第三条 凡在本市从事房产测算的单位均应取得重庆市国土资源和房屋管理局认可的房产测量许可证，在规定范围内从事房产测算工作。凡房产面积测算成果未经备案的，房屋产权登记的部门不得用于房屋产权登记。本文所指的房产面积测算成果，是指包含新建、联建、房改售房等城镇房屋（除个人建房）用于权属登记的房产面积测算成果。本文所指房产面积测算成果备案，是指房产面积测算成果在测量单位二级检查合格，委托测量单位组织实施验收后，按本办法规定的备案行为。本文所指房产面积测算成果审核，是指当事人对经备案的房产面积测算成果有异议，申请重庆市国土资源和房屋管理局对房产面积测算成果进行重新测算认定的行为。第四条 重庆市国土资源和房屋管理局负责全市房产测量专业管理工作。本市主城区九个行政区（含渝中、江北、沙坪坝、九龙坡、南岸、大渡口、北碚、渝北、巴南）及其他地区房屋项目设计建设面积在30000平方米以上的房产面积测算成果，由市国土资源和房管管理局直接备案。除本条第一款以外的房产面积测算成果，向房屋所在地的区县（自治县、市）房地产行政部门备案。房产面积测算成果由承担房产面积测算的测量单位送市国土资源和房屋管理局备案。</t>
  </si>
  <si>
    <t>1. 违反《重庆市测绘条例》的情形：测绘行政主管部门工作人员玩忽职守，滥用职权，徇私舞弊的，给予行政处分。构成犯罪的，依法追究刑事责任。
2. 违反《公务员法》《国家监察法》《行政机关公务员处分条例》《事业单位工作人员处分暂行规定》等的追责情形。</t>
  </si>
  <si>
    <t>1. 《重庆市测绘条例》第四十一条。
2. 《公务员法》《国家监察法》《行政机关公务员处分条例》《事业单位工作人员处分暂行规定》等法律、法规及规章。</t>
  </si>
  <si>
    <t>对测绘资质年度报告的真实性、合法性的检查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</si>
  <si>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三条 测绘资质年度报告内容包括本单位符合测绘资质条件、遵守测绘地理信息法律法规、上一年度单位名称、注册地址、办公地址和法定代表人变更、专业技术人员流动、仪器设备更新、基本情况变化（含上市、兼并重组、改制分立、重大股权变化等）、测绘地理信息统计报表报送情况、测绘项目质量（用户认可或者通过质检机构检查验收）、诚信等级等情况。测绘资质单位应当对测绘资质年度报告的真实性、合法性负责。各级测绘地理信息行政主管部门可以对本行政区域内测绘资质单位的测绘资质年度报告公示内容进行抽查。经检查发现测绘资质年度报告隐瞒真实情况、弄虚作假的，测绘地理信息行政主管部门依法予以相应处罚。对未按规定期限报送测绘资质年度报告的单位，测绘地理信息行政主管部门应当提醒其履行测绘资质年度报告公示义务。</t>
  </si>
  <si>
    <t>对测绘资质申请和日常监督管理中的材料及是否按期履行申报、公示义务的检查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</si>
  <si>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二十八条 测绘资质单位有下列情形之一的，予以通报批评：（一）在测绘资质申请和日常监督管理中隐瞒有关情况、提供虚假材料或者拒绝提供反映其测绘活动情况的真实材料的；（二）两年未履行测绘资质年度报告公示义务的；（三）测绘地理信息市场信用等级评定为不合格的。</t>
  </si>
  <si>
    <t>对测绘资质中是否存在应予以核减专业范围的检查</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</si>
  <si>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
2. 《国家测绘地理信息局关于印发测绘资质管理规定和测绘资质分级标准的通知》（国测管发〔2014〕31号）第二十二条 实行测绘资质年度报告公示制度。测绘资质单位应当于每年2月底前，通过测绘资质管理信息系统，按照规定格式向测绘地理信息行政主管部门报送本单位上一年度测绘资质年度报告，并向社会公示，任何单位和个人均可查询。第三十条 测绘资质单位的部分专业范围不符合相应资质标准条件的，应当依法予以核减相应专业范围。</t>
  </si>
  <si>
    <t>对已向社会公开的地图，是否未按照审核要求修改即向社会公开的核查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</si>
  <si>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</si>
  <si>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1. 违反《中华人民共和国测绘法》的情形：违反本法规定，县级以上人民政府测绘地理信息主管部门或者其他有关部门工作人员利用职务上的便利收受他人财物、其他好处或者玩忽职守，对不符合法定条件的单位核发测绘资质证书，不依法履行监督管理职责，或者发现违法行为不予查处的，对负有责任的领导人员和直接责任人员，依法给予处分；构成犯罪的，依法追究刑事责任。
2. 违反《地图管理条例》的情形：县级以上人民政府及其有关部门违反本条例规定，有下列行为之一的，由主管机关或者监察机关责令改正；情节严重的，对直接负责的主管人员和其他直接责任人员依法给予处分；直接负责的主管人员和其他直接责任人员的行为构成犯罪的，依法追究刑事责任：1. 不依法作出行政许可决定或者办理批准文件的；（二）发现违法行为或者接到对违法行为的举报不予查处的；（三）其他未依照本条例规定履行职责的行为。
3. 违反《公务员法》《国家监察法》《行政机关公务员处分条例》《事业单位工作人员处分暂行规定》等的追责情形。</t>
  </si>
  <si>
    <t>1. 《中华人民共和国测绘法》第五十条。
2. 《地图管理条例》第四十七条。
3. 《公务员法》《国家监察法》《行政机关公务员处分条例》《事业单位工作人员处分暂行规定》等法律、法规及规章。</t>
  </si>
  <si>
    <t>对是否弄虚作假、伪造申请材料骗取地图审核批准文件的监督检查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</si>
  <si>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</si>
  <si>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对是否伪造、冒用地图审核批准文件和审图号的监督检查</t>
  </si>
  <si>
    <t>对已向社会公开的地图，是否未在地图的适当位置显著标注审图号的核查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</si>
  <si>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五十三条 违反本条例规定，未在地图的适当位置显著标注审图号，或者未按照有关规定送交样本的，责令改正，给予警告；情节严重的，责令停业整顿，降低资质等级或者吊销测绘资质证书。
3. 《地图审核管理规定》（中华人民共和国国土资源部令第77号）第二十七条 经审核批准的地图，申请人应当在地图或者附着地图图形的产品的适当位置显著标注审图号，并向作出审核批准的测绘地理信息主管部门免费送交样本一式两份。属于出版物的，应当在版权页标注审图号；没有版权页的，应当在适当位置标注审图号。属于互联网地图服务的，应当在地图页面左下角标注审图号。</t>
  </si>
  <si>
    <t>对已向社会公开的地图，是否未按照有关规定送交样本的核查</t>
  </si>
  <si>
    <t>对互联网地图数据安全管理制度执行情况的监督检查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</si>
  <si>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二条 国家鼓励和支持互联网地图服务单位开展地理信息开发利用和增值服务。县级以上人民政府应当加强对互联网地图服务行业的政策扶持和监督管理。</t>
  </si>
  <si>
    <t>对互联网地图数据安全保障措施落实情况的监督检查</t>
  </si>
  <si>
    <t>对互联网地图服务单位是否使用未经依法审核批准的地图的监督检查</t>
  </si>
  <si>
    <t>对是否未对互联网地图新增内容进行核查校对的监督检查</t>
  </si>
  <si>
    <t>1. 《中华人民共和国测绘法》第三十八条 地图的编制、出版、展示、登载及更新应当遵守国家有关地图编制标准、地图内容表示、地图审核的规定。互联网地图服务提供者应当使用经依法审核批准的地图，建立地图数据安全管理制度，采取安全保障措施，加强对互联网地图新增内容的核校，提高服务质量。县级以上人民政府和测绘地理信息主管部门、网信部门等有关部门应当加强对地图编制、出版、展示、登载和互联网地图服务的监督管理，保证地图质量，维护国家主权、安全和利益。地图管理的具体办法由国务院规定。
2. 《地图管理条例》第四条第二款 县级以上地方人民政府负责管理测绘地理信息工作的行政部门（以下称测绘地理信息行政主管部门）负责本行政区域地图工作的统一监督管理。县级以上地方人民政府其他有关部门按照本级人民政府规定的职责分工，负责有关的地图工作。第三十四条 互联网地图服务单位应当将存放地图数据的服务器设在中华人民共和国境内，并制定互联网地图数据安全管理制度和保障措施。县级以上人民政府测绘地理信息行政主管部门应当会同有关部门加强对互联网地图数据安全的监督管理。第三十八条 互联网地图服务单位应当使用经依法审核批准的地图，加强对互联网地图新增内容的核查校对，并按照国家有关规定向国务院测绘地理信息行政主管部门或者省、自治区、直辖市测绘地理信息行政主管部门备案。</t>
  </si>
  <si>
    <t>对测绘仪器设备依法依规检定或校准情况的监督检查</t>
  </si>
  <si>
    <t>1. 《中华人民共和国测绘法》第三十九条 测绘单位应当对完成的测绘成果质量负责。县级以上人民政府测绘地理信息主管部门应当加强对测绘成果质量的监督管理。
2. 《国家测绘地理信息局关于印发〈测绘地理信息质量管理办法〉的通知》（国测国发〔2015〕17号）第十八条 测绘地理信息项目实施所使用的仪器设备应按照国家有关规定进行检定、校准。用于基础测绘项目和规模化测绘地理信息生产的新技术、新工艺、新软件等，须得到项目组织方同意或通过由项目组织方组织的检验、测试或鉴定。</t>
  </si>
  <si>
    <t>对测绘成果汇交情况的检查</t>
  </si>
  <si>
    <t>1. 《中华人民共和国测绘法》第三十三条 国家实行测绘成果汇交制度。国家依法保护测绘成果的知识产权。测绘项目完成后，测绘项目出资人或者承担国家投资的测绘项目的单位，应当向国务院测绘地理信息主管部门或者省、自治区、直辖市人民政府测绘地理信息主管部门汇交测绘成果资料。属于基础测绘项目的，应当汇交测绘成果副本；属于非基础测绘项目的，应当汇交测绘成果目录。负责接收测绘成果副本和目录的测绘地理信息主管部门应当出具测绘成果汇交凭证，并及时将测绘成果副本和目录移交给保管单位。测绘成果汇交的具体办法由国务院规定。
2. 《重庆市测绘管理条例》第二十五条 在本市行政区域内完成的测绘成果，测绘项目出资人或者承担国家投资的测绘项目的单位，在项目完成之日起三个月内按下列规定向市或区县（自治县、市）测绘行政主管部门汇交测绘成果资料：（一）市人民政府投资完成的基础测绘项目，向市测绘行政主管部门汇交测绘成果副本；（二）利用其他资金完成的基础测绘项目，向区县(自治县、市)测绘行政主管部门汇交测绘成果副本；（三）属于非基础测绘项目的，应当向项目所在地测绘行政主管部门汇交测绘成果目录。区县（自治县、市）测绘行政主管部门应当每年向市测绘行政主管部门汇交测绘成果目录。负责接收测绘成果副本和目录的测绘行政主管部门应当每年编制测绘成果目录，向社会公布。</t>
  </si>
  <si>
    <t>1. 《中华人民共和国测绘成果管理条例》第六条，“中央财政投资完成的测绘项目，由承担测绘项目的单位向国务院测绘行政主管部门汇交测绘成果资料；地方财政投资完成的测绘项目，由承担测绘项目的单位向测绘项目所在地的省、自治区、直辖市人民政府测绘行政主管部门汇交测绘成果资料；使用其他资金完成的测绘项目，由测绘项目出资人向测绘项目所在地的省、自治区、直辖市人民政府测绘行政主管部门汇交测绘成果资料。”
2. 《重庆市测绘管理条例》第四十条，“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前款违法行为，情节严重的，对负有直接责任的主管人员和其他直接责任人员给予行政处分。”
3. 违反《公务员法》《国家监察法》《行政机关公务员处分条例》《事业单位工作人员处分暂行规定》等的追责情形。</t>
  </si>
  <si>
    <t>临时用地批后巡查</t>
  </si>
  <si>
    <t>1. 《中华人民共和国土地管理法》第八十条 依法收回国有土地使用权当事人拒不交出土地的，临时使用土地期满拒不归还的，或者不按照批准的用途使用国有土地的，由县级以上人民政府土地行政主管部门责令交还土地，处以罚款。
2. 《中华人民共和国土地管理法实施条例》第三十五条 在临时使用的土地上修建永久性建筑物、构筑物的，由县级以上人民政府土地行政主管部门责令限期拆除；逾期不拆除的，由作出处罚决定的机关依法申请人民法院强制执行。四十三条 依照《土地管理法》第八十条的规定处以罚款的，罚款额为非法占用土地每平方米10元以上30元以下。</t>
  </si>
  <si>
    <t>对永久性测量标志的检查、维护</t>
  </si>
  <si>
    <t>1. 《中华人民共和国测绘法》第四十五条 县级以上人民政府应当采取有效措施加强测量标志的保护工作。县级以上人民政府测绘地理信息主管部门应当按照规定检查、维护永久性测量标志。乡级人民政府应当做好本行政区域内的测量标志保护工作。
2. 《重庆市测绘管理条例》第三十八条 市测绘行政主管部门应当建立本市永久性测量标志的档案，对全市的测量标志实行定期巡查和维护。永久性测量标志的维护管理费用，纳入基础测绘经费预算。</t>
  </si>
  <si>
    <t>卫星导航定位基准站建设和运行维护的规范和指导</t>
  </si>
  <si>
    <t>《中华人民共和国测绘法》第十四条 第三款 县级以上人民政府测绘地理信息主管部门应当会同本级人民政府其他有关部门，加强对卫星导航定位基准站建设和运行维护的规范和指导。</t>
  </si>
  <si>
    <t>对采矿权人履行矿山地质环境治理恢复与土地复垦义务的情况进行监督检查</t>
  </si>
  <si>
    <t>1. 《中华人民共和国矿产资源法》第十五条 设立矿山企业，必须符合国家规定的资质条件，并依照法律和国家有关规定，由审批机关对其矿区范围、矿山设计或者开采方案、生产技术条件、安全措施和环境保护措施等进行审查；审查合格的，方予批准。第二十一条 关闭矿山，必须提出矿山闭坑报告及有关采掘工程、不安全隐患、土地复垦利用、环境保护的资料，并按照国家规定报请审查批准。
2. 《土地复垦条例》第十三条 土地复垦义务人应当在办理建设用地申请或者采矿申请手续时，随有关报批材料报送土地复垦方案。
3. 《矿山地质环境保护规定》（国土资源部令第64号）第十二条第一款 采矿权申请人申请办理采矿许可证时，应当编制矿山地质环境保护与治理恢复方案，报有批准权的国土资源行政主管部门批准。
4. 《国土资源部办公厅关于做好矿山地质环境保护与土地复垦方案编报有关工作的通知》（国土资规〔2016〕21号）第一条 自本通知下发之日起，施行矿山企业矿山地质环境保护与治理恢复方案和土地复垦方案合并编报制度。矿山企业不再单独编制矿山地质环境保护与治理恢复方案、土地复垦方案。合并后的方案以采矿权为单位进行编制，即一个采矿权编制一个方案。
5. 《土地复垦条例实施办法》（国土资源部第56号令）第七条 条例施行前已经办理建设用地手续或者领取采矿许可证，条例施行后继续从事生产建设活动造成土地损毁的，土地复垦义务人应当在本办法实施之日起一年内完成土地复垦方案的补充编制工作，报有关自然资源主管部门审查。
6. 《重庆市国土房管局关于合并编制矿产资源开发利用方案地质环境恢复治理方案和土地复垦方案的通知》（渝国土房管规发[2017]12号） 从2017年7月1日起，全市推行矿产资源开发利用方案、矿山地质环境保护与恢复治理方案和土地复垦方案合并编制和审查。</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</si>
  <si>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 违反本条例规定批准建设用地或者批准采矿许可证及采矿许可证的延续、变更、注销的；（二）截留、挤占、挪用土地复垦费的；（三）在土地复垦验收中弄虚作假的；（四）不依法履行监督管理职责或者对发现的违反本条例的行为不依法查处的；（五）在审查土地复垦方案、实施土地复垦项目、组织土地复垦验收以及实施监督检查过程中，索取、收受他人财物或者谋取其他利益的；（六）其他徇私舞弊、滥用职权、玩忽职守行为。
2. 违反《公务员法》《国家监察法》《行政机关公务员处分条例》《事业单位工作人员处分暂行规定》等的追责情形。</t>
  </si>
  <si>
    <t>1. 《土地复垦条例》第三十六条。
2. 《公务员法》《国家监察法》《行政机关公务员处分条例》《事业单位工作人员处分暂行规定》等法律、法规及规章。</t>
  </si>
  <si>
    <t>重大基础设施临时用地复垦监督管理</t>
  </si>
  <si>
    <t>1. 《土地复垦条例》第五条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八条 县级以上人民政府国土资源主管部门应当依据职责加强对土地复垦情况的监督检查。被检查的单位或者个人应当如实反映情况，提供必要的资料。任何单位和个人不得扰乱、阻挠土地复垦工作，破坏土地复垦工程、设施和设备。第十条第四款 下列损毁土地由土地复垦义务人负责复垦：（四）能源、交通、水利等基础设施建设和其他生产建设活动临时占用所损毁的土地。
2. 《土地复垦条例实施办法》（国土资源部第56号令） 第三条 县级以上自然资源主管部门应当明确专门机构并配备专职人员负责土地复垦监督管理工作。县级以上自然资源主管部门应当加强与发展改革、财政、铁路、交通、水利、环保、农业、林业等部门的协同配合和行业指导监督。上级自然资源主管部门应当加强对下级自然资源主管部门土地复垦工作的监督和指导。第四十四条 县级以上自然资源主管部门应当采取年度检查、专项核查、例行稽查、在线监管等形式，对本行政区域内的土地复垦活动进行监督检查，并可以采取下列措施：（一）要求被检查当事人如实反映情况和提供相关的文件、资料和电子数据；（二）要求被检查当事人就土地复垦有关问题做出说明；（三）进入土地复垦现场进行勘查；（四）责令被检查当事人停止违反条例的行为。</t>
  </si>
  <si>
    <t>1. 违反《土地复垦条例》的情形：负有土地复垦监督管理职责的部门及其工作人员有下列行为之一的，对直接负责的主管人员和其他直接责任人员，依法给予处分；直接负责的主管人员和其他直接责任人员构成犯罪的，依法追究刑事责任：（1）违反本条例规定批准建设用地或者批准采矿许可证及采矿许可证的延续、变更、注销的；（2）截留、挤占、挪用土地复垦费的；（3）在土地复垦验收中弄虚作假的；（4）不依法履行监督管理职责或者对发现的违反本条例的行为不依法查处的；（5）在审查土地复垦方案、实施土地复垦项目、组织土地复垦验收以及实施监督检查过程中，索取、收受他人财物或者谋取其他利益的；（6）其他徇私舞弊、滥用职权、玩忽职守行为。
2. 违反《公务员法》《国家监察法》《行政机关公务员处分条例》《事业单位工作人员处分暂行规定》等的追责情形。</t>
  </si>
  <si>
    <t>矿业权人勘查开采公示信息抽查</t>
  </si>
  <si>
    <t>1. 《矿产资源开采登记管理办法》第十四条 登记管理机关应当对本行政区域内的采矿权人合理开发利用矿产资源、保护环境及其他应当履行的法定义务等情况依法进行监督检查。采矿权人应当如实报告有关情况，并提交年度报告。
2. 《矿产资源勘查区块登记管理办法》第二十五条第一款 登记管理机关需要调查勘查投入、勘查工作进展情况，探矿权人应当如实报告并提供有关资料，不得虚报、瞒报，不得拒绝检查。
3. 《矿业权人勘查开采信息公示办法（试行）》（国土资规〔2015〕6号）第五条第二款 国土资源部负责全国矿业权人勘查开采公示信息抽查管理工作，对地方国土资源主管部门的信息抽查工作进行检查。省级国土资源主管部门负责组织开展本辖区矿业权人勘查开采公示信息抽查工作。</t>
  </si>
  <si>
    <t>1. 违反《矿业权人勘查开采信息公示办法（试行）》（国土资规〔2015〕6号）的情形：国土资源主管部门未依照本办法的有关规定履行职责的，由上一级国土资源主管部门责令改正；情节严重的，对负有责任的主管人员和其他直接责任人员依法给予处分；构成犯罪的，依法追究刑事责任。
2. 违反《公务员法》《监察法》《行政机关公务员处分条例》等的追责情形。</t>
  </si>
  <si>
    <t>1. 《矿业权人勘查开采信息公示办法（试行）》（国土资规〔2015〕6号）第三十四条。
2. 《公务员法》《监察法》《行政机关公务员处分条例》《事业单位工作人员处分暂行规定》等法律、法规及规章。</t>
  </si>
  <si>
    <t>建设工程规划核验（验收）</t>
  </si>
  <si>
    <t>《中华人民共和国城乡规划法》第四十五条 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</si>
  <si>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1. 违反《中华人民共和国城乡规划法》的情形：镇人民政府或者县级以上人民政府城乡规划主管部门有下列行为之一的，由本级人民政府、上级人民政府城乡规划主管部门或者监察机关依据职权责令改正，通报批评；对直接负责的主管人员和其他直接责任人员依法给予处分：（一）未依法组织编制城市的控制性详细规划、县人民政府所在地镇的控制性详细规划的；（二）超越职权或者对不符合法定条件的申请人核发选址意见书、建设用地规划许可证、建设工程规划许可证、乡村建设规划许可证的；（三）对符合法定条件的申请人未在法定期限内核发选址意见书、建设用地规划许可证、建设工程规划许可证、乡村建设规划许可证的；（四）未依法对经审定的修建性详细规划、建设工程设计方案的总平面图予以公布的；（五）同意修改修建性详细规划、建设工程设计方案的总平面图前未采取听证会等形式听取利害关系人的意见的；（六）发现未依法取得规划许可或者违反规划许可的规定在规划区内进行建设的行为，而不予查处或者接到举报后不依法处理的。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违反《公务员法》《国家监察法》《行政机关公务员处分条例》等的追责情形。</t>
  </si>
  <si>
    <t>1. 《中华人民共和国城乡规划法》第六十条。
2. 《行政许可法》第七十一条、第七十二条、第七十三条、第七十四条、第七十五条、第七十六条、第七十七条。
3. 《公务员法》《国家监察法》《行政机关公务员处分条例》等法律、法规及规章。</t>
  </si>
  <si>
    <t>农村居民住宅建设竣工现场验核</t>
  </si>
  <si>
    <t>《重庆市城乡规划条例》第六十二条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道路、桥梁、管线等线型工程只需向城乡规划主管部门提供工程竣工测量报告。管线覆土前应当进行跟踪测量。工程竣工测量报告和跟踪测量信息纳入城乡规划数据库和城市管线综合管理信息系统。本条例第五十八条所列建设项目的竣工规划核实，参照本条前述规定执行。本条例第五十九条所列农村居民住宅建设工程竣工后，作出规划许可的乡（镇）人民政府、街道办事处应当对其建设位置和建设规模进行现场验核。建设单位应当在竣工验收后六个月内向城乡规划主管部门报送有关竣工验收资料。</t>
  </si>
  <si>
    <t>1. 违反《重庆市城乡规划条例》的情形：乡（镇）人民政府、街道办事处、城乡规划主管部门有下列行为之一的，由本级人民政府、上级人民政府或者上级人民政府城乡规划主管部门责令改正，通报批评；对直接负责的主管人员和其他直接责任人员依法给予警告或者记过处分；情节严重的，给予降级或者撤职处分；情节特别严重的，给予开除处分；构成犯罪的，依法追究刑事责任：1. 依法应当组织编制城乡规划而未组织编制，或者委托不具备相应资质等级的编制单位编制城乡规划的；（二）未按照法定权限、依据、程序组织编制、修改城乡规划的；
（三）对经批准的城乡规划、经审定的修建性详细规划或者建设工程施工图的总平面图未依法予以公布的；（四）同意修改建设工程施工图的总平面图前未依法听取利害关系人意见的；（五）核发建设用地规划许可证时擅自改变国有建设用地使用权出让合同确定的规划条件的；（六）未在法定期限内对符合法定条件的申请人核发建设用地规划许可证、建设工程规划许可证、乡村建设规划许可证或者其附图、附件的；（七）超越职权核发或者对不符合法定条件的申请人核发建设用地规划许可证、建设工程规划许可证、乡村建设规划许可证及其附图、附件的；（八）对发现的违反城乡规划的违法建设未按照规定职责进行移交、查处的。
2. 违反《公务员法》《国家监察法》《行政机关公务员处分条例》《事业单位工作人员处分暂行规定》等的追责情形。</t>
  </si>
  <si>
    <t>1. 《重庆市城乡规划条例》第八十一条。
2. 《公务员法》《国家监察法》《行政机关公务员处分条例》《事业单位工作人员处分暂行规定》等法律、法规及规章。</t>
  </si>
  <si>
    <t>不动产登记</t>
  </si>
  <si>
    <t>1. 《中华人民共和国物权法》第十条 不动产登记，由不动产所在地的登记机构办理。国家对不动产实行统一登记制度。统一登记的范围、登记机构和登记办法，由法律、行政法规规定。
2. 《不动产登记暂行条例》第三条 不动产首次登记、变更登记、转移登记、注销登记、更正登记、异议登记、预告登记、查封登记等，适用本条例；第四条 国家实行不动产统一登记制度；第六条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3. 《不动产登记暂行条例实施细则》（国土资源部令第63号）。
4. 《不动产登记操作规范（试行）》（国土资规〔2016〕6号）。</t>
  </si>
  <si>
    <t>1. 违反《不动产登记暂行条例》的情形：（1）不动产登记机构工作人员进行虚假登记，损毁、伪造不动产登记簿，擅自修改登记事项，或者有其他滥用职权、玩忽职守行为的，依法给予处分；给他人造成损害的，依法承担赔偿责任；构成犯罪的，依法追究刑事责任。（2）不动产登记机构、不动产登记信息共享单位及其工作人员，查询不动产登记资料的单位或者个人违反国家规定，泄露不动产登记资料、登记信息，或者利用不动产登记资料、登记信息进行不正当活动，给他人造成损害的，依法承担赔偿责任；对有关责任人员依法给予处分；有关责任人员构成犯罪的，依法追究刑事责任。
2. 违反《不动产登记暂行条例实施细则》的情形：不动产登记机构工作人员违反本实施细则规定，有下列行为之一，依法给予处分；构成犯罪的，依法追究刑事责任：（1）对符合登记条件的登记申请不予登记，对不符合登记条件的登记申请予以登记；（2）擅自复制、篡改、毁损、伪造不动产登记簿；（3）泄露不动产登记资料、登记信息；（4）无正当理由拒绝申请人查询、复制登记资料；（5）强制要求权利人更换新的权属证书。 
3. 违反《公务员法》《国家监察法》《行政机关公务员处分条例》《事业单位工作人员处分暂行规定》等的追责情形</t>
  </si>
  <si>
    <t>1. 《不动产登记暂行条例实施细则》第二十九条、第三十条、第三十二条。
2. 《不动产登记暂行条例实施细则》第一百零八条。
3. 《公务员法》《国家监察法》《行政机关公务员处分条例》《事业单位工作人员处分暂行规定》等法律、法规及规章。</t>
  </si>
  <si>
    <t>基本农田划区定界验收确认</t>
  </si>
  <si>
    <t>《基本农田保护条例》第十一条 基本农田保护区以乡（镇）为单位划区定界，由县级人民政府土地行政主管部门会同同级农业行政主管部门组织实施。划定的基本农田保护区，由县级人民政府设立保护标志，予以公告，由县级人民政府土地行政主管部门建立档案，并抄送同级农业行政主管部门。任何单位和个人不得破坏或者擅自改变基本农田保护区的保护标志。基本农田划区定界后，由省、自治区、直辖市人民政府组织土地行政主管部门和农业行政主管部门验收确认，或者由省、自治区、直辖市人民政府授权设区的市、自治州人民政府组织土地行政主管部门和农业行政主管部门验收确认。</t>
  </si>
  <si>
    <t>1. 违反《中华人民共和国土地管理法》的情形：土地行政主管部门的工作人员玩忽职守、滥用职权、徇私舞弊，构成犯罪的，依法追究刑事责任；尚不构成犯罪的，依法给予行政处分。
2. 违反《基本农田保护条例》的情形：违反本条例规定，有下列行为之一的，依照 《中华人民共和国土地管理法》和 《中华人民共和国土地管理法实施条例》的有关规定，从重给予处罚：
非法批准占用基本农田的。违反本条例规定，应当将耕地划入基本农田保护区而不划入的，由上一级人民政府责令限期改正；拒不改正的，对直接负责的主管人员和其他直接责任人员依法给予行政处分或者纪律处分。
3. 违反《公务员法》《国家监察法》《行政机关公务员处分条例》《事业单位工作人员处分暂行规定》等的追责情形。</t>
  </si>
  <si>
    <t>1. 《中华人民共和国土地管理法》第八十四条。
2. 《基本农田保护条例》第三十条、第三十一条。
3. 《公务员法》《国家监察法》《行政机关公务员处分条例》《事业单位工作人员处分暂行规定》等法律、法规及规章。</t>
  </si>
  <si>
    <t>地质灾害治理责任认定</t>
  </si>
  <si>
    <t>《地质灾害防治条例》第三十五条 因工程建设等人为活动引发的地质灾害，由责任单位承担治理责任。责任单位由地质灾害发生地的县级以上人民政府国土资源主管部门负责组织专家对地质灾害的成因进行分析论证后认定。对地质灾害的治理责任认定结果有异议的，可以依法申请行政复议或者提起行政诉讼。</t>
  </si>
  <si>
    <t>1. 违反《地质灾害防治条例》的情形：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1）未按照规定编制突发性地质灾害应急预案，或者未按照突发性地质灾害应急预案的要求采取有关措施、履行有关义务的；（2）在编制地质灾害易发区内的城市总体规划、村庄和集镇规划时，未按照规定对规划区进行地质灾害危险性评估的；（3）批准未包含地质灾害危险性评估结果的可行性研究报告的；（4）隐瞒、谎报或者授意他人隐瞒、谎报地质灾害灾情，或者擅自发布地质灾害预报的；（5）给不符合条件的单位颁发地质灾害危险性评估资质证书或者地质灾害治理工程勘查、设计、施工、监理资质证书的；（6）在地质灾害防治工作中有其他渎职行为的。
2. 违反《公务员法》《国家监察法》《行政机关公务员处分条例》《事业单位工作人员处分暂行规定》等的追责情形。</t>
  </si>
  <si>
    <t>1. 《地质灾害防治条例》第四十条。
2. 《公务员法》《国家监察法》《行政机关公务员处分条例》《事业单位工作人员处分暂行规定》等法律、法规及规章。</t>
  </si>
  <si>
    <t>土地调查工作中做出突出贡献奖励</t>
  </si>
  <si>
    <t>《土地调查条例》第二十九条 对在土地调查工作中做出突出贡献的单位和个人，应当按照国家有关规定给予表彰或者奖励。</t>
  </si>
  <si>
    <t>1. 违反《公务员法》《国家监察法》《行政机关公务员处分条例》《事业单位工作人员处分暂行规定》等的追责情形</t>
  </si>
  <si>
    <t>《公务员法》《国家监察法》《行政机关公务员处分条例》《事业单位工作人员处分暂行规定》等法律、法规及规章。</t>
  </si>
  <si>
    <t>对在测绘科学技术的创新和进步中做出重要贡献的单位和个人的奖励</t>
  </si>
  <si>
    <t>1. 《中华人民共和国测绘法》第六条 国家鼓励测绘科学技术的创新和进步，采用先进的技术和设备，提高测绘水平，推动军民融合，促进测绘成果的应用。国家加强测绘科学技术的国际交流与合作。对在测绘科学技术的创新和进步中做出重要贡献的单位和个人，按照国家有关规定给予奖励。
2. 《重庆市测绘管理条例》第四条 市和区县(自治县、市)人民政府对在测绘科学技术创新和应用方面做出显著成绩以及有效保护、维护测量标志的单位和个人，给予奖励。</t>
  </si>
  <si>
    <t>对勘查、开发、保护矿产资源和进行科学技术研究的奖励</t>
  </si>
  <si>
    <t>《中华人民共和国矿产资源法》第九条 在勘查、开发、保护矿产资源和进行科学技术研究等方面成绩显著的单位和个人，由各级人民政府给予奖励。</t>
  </si>
  <si>
    <t>违反《公务员法》《国家监察法》《行政机关公务员处分条例》《事业单位工作人员处分暂行规定》等的追责情形</t>
  </si>
  <si>
    <t>对在古生物化石保护工作中做出突出成绩的单位和个人给与奖励</t>
  </si>
  <si>
    <t>《古生物化石保护条例》第九条 县级以上人民政府应当加强对古生物化石保护工作的领导，将古生物化石保护工作所需经费列入本级财政预算。
县级以上人民政府应当组织有关部门开展古生物化石保护知识的宣传教育，增强公众保护古生物化石的意识，并按照国家有关规定对在古生物化石保护工作中做出突出成绩的单位和个人给予奖励。</t>
  </si>
  <si>
    <t>对测量标志保护工作的奖励</t>
  </si>
  <si>
    <t>《中华人民共和国测量标志保护条例》第七条 对在保护永久性测量标志工作中做出显著成绩的单位和个人，给予奖励。</t>
  </si>
  <si>
    <t>对测绘成果管理工作的奖励</t>
  </si>
  <si>
    <t>《中华人民共和国测绘成果管理条例》第五条 对在测绘成果管理工作中做出突出贡献的单位和个人，由有关人民政府或者部门给予表彰和奖励。</t>
  </si>
  <si>
    <t>矿区范围争议裁决</t>
  </si>
  <si>
    <t>1.《中华人民共和国矿产资源法》第四十九条 矿山企业之间的矿区范围的争议，由当事人协商解决，协商不成的，由有关县级以上地方人民政府根据依法核定的矿区范围处理；跨省、自治区、直辖市的矿区范围的争议，由有关省、自治区、直辖市人民政府协商解决，协商不成的，由国务院处理。
2.《中华人民共和国矿产资源法实施细则》第三十六条 采矿权人之间对矿区范围发生争议时，由当事人协商解决；协商不成的，由矿产资源所在地的县级以上地方人民政府根据依法核定的矿区范围处理；跨省、自治区、直辖市的矿区范围争议，当事人协商不成的，由有关省、自治区、直辖市人民政府协商解决；协商不成的，由国务院地质矿产主管部门提出处理意见，报国务院决定。</t>
  </si>
  <si>
    <t>1. 违反《中华人民共和国矿产资源法》的情形：负责矿产资源勘查、开采监督管理工作的国家工作人员和其他有关国家工作人员徇私舞弊、滥用职权或者玩忽职守，违反本法规定批准勘查、开采矿产资源和颁发勘查许可证、采矿许可证，或者对违法采矿行为不依法予以制止、处罚，构成犯罪的，依法追究刑事责任；不构成犯罪的，给予行政处分。违法颁发的勘查许可证、采矿许可证，上级人民政府地质矿产主管部门有权予以撤销。
2. 违反《公务员法》《国家监察法》《行政机关公务员处分条例》《事业单位工作人员处分暂行规定》等的追责情形。</t>
  </si>
  <si>
    <t>土地权属争议行政裁决</t>
  </si>
  <si>
    <t xml:space="preserve">1. 《中华人民共和国土地管理法》第十六条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 《土地权属争议调查处理办法》第四条 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
3. 《确定土地所有权和使用权的若干规定》（[1995]国土[籍]字第26号）第二条 土地所有权和使用权由县级以上人民政府确定，土地管理部门具体承办。土地权属争议，由土地管理部门提出处理意见，报人民政府下达处理决定或报人民政府批准后由土地管理部门下达处理决定。 </t>
  </si>
  <si>
    <t>1. 违反《土地权属争议调查处理办法》的情形：在土地权属争议调查处理过程中，国土资源行政主管部门的工作人员玩忽职守、滥用职权、徇私舞弊，构成犯罪的，依法追究刑事责任；不构成犯罪的，由其所在单位或者其上级机关依法给予行政处分。
2. 违反《公务员法》《国家监察法》《行政机关公务员处分条例》《事业单位工作人员处分暂行规定》等的追责情形。</t>
  </si>
  <si>
    <t>1. 《土地权属争议调查处理办法》第三十二条。
2. 《公务员法》《国家监察法》《行政机关公务员处分条例》《事业单位工作人员处分暂行规定》等法律、法规及规章。</t>
  </si>
  <si>
    <t>林木林地权属争议处理</t>
  </si>
  <si>
    <t>1. 《中华人民共和国森林法》第十七条 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
2. 《林木林地权属争议处理办法》（中华人民共和国林业部令第10号）第四条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t>
  </si>
  <si>
    <t>违反《公务员法》《国家监察法》《行政机关公务员处分条例》等的追责情形。</t>
  </si>
  <si>
    <t>《公务员法》《国家监察法》《行政机关公务员处分条例》等法律、法规及规章等。</t>
  </si>
  <si>
    <t>地质灾害应急疏散</t>
  </si>
  <si>
    <t>1. 《地质灾害防治条例》第二十九条 接到地质灾害险情报告的当地人民政府、基层群众自治组织应当根据实际情况，及时动员受到地质灾害威胁的居民以及其他人员转移到安全地带；情况紧急时，可以强行组织避灾疏散。
2. 《重庆市地质灾害防治条例》第三十二条 发现地质灾害灾情或险情的单位和个人，应当立即报告当地人民政府或者国土资源等有关行政主管部门。
区县（自治县）人民政府、国土资源行政主管部门和有关行政主管部门接到地质灾害灾情或险情报告后，应当立即派人赶赴现场调查，及时确定灾害规模、受威胁对象以及必须采取的应急抢险措施等。情况危急时，应当立即通知受威胁对象撤出危险地带。　</t>
  </si>
  <si>
    <t>区规划自然资源局/区应急局</t>
  </si>
  <si>
    <t>1. 在地质灾害的预防、治理工作中失职、渎职并造成后果的；
2. 在抢险救灾中严重失职、渎职的；
3. 违反地质灾害防治规定办理建设项目的有关手续的。</t>
  </si>
  <si>
    <t>《重庆市地质灾害防治条例》第四十九条。</t>
  </si>
  <si>
    <t>乡镇公共设施、公益事业建设用地初审</t>
  </si>
  <si>
    <t xml:space="preserve">1. 《中华人民共和国土地管理法》第六十一条 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2. 《重庆市村镇规划建设管理条例》第十九条 乡镇企业、乡村公共设施、公益事业建设和农村集中居民点建设，应当符合乡规划、村规划，并按照以下程序办理乡村建设规划许可证：（一）建设单位或者个人持申请书、村民委员会意见、土地主管部门有关使用土地的证明文件等法律、法规规定需要的材料向乡（镇）人民政府提出申请。（二）乡（镇）人民政府自受理之日起三个工作日内将初审意见报城乡规划主管部门。（三）城乡规划主管部门审查同意的，在五个工作日内确定规划设计要求并函告乡（镇）人民政府；乡（镇）人民政府在两个工作日内函告申请人。（四）申请人持具有相应资质的设计单位设计的建筑（市政）施工图有关规划部分内容报城乡规划主管部门，城乡规划主管部门会同有关部门进行审查。同意的，在十个工作日内核发乡村建设规划许可证及附件、附图；不同意的，应当书面说明理由。 建设单位或者个人在取得乡村建设规划许可证后，方可办理用地审批手续。第五十三条 辖有村的街道办事处，在村镇规划、建设和管理中履行本条例规定的应当由乡（镇）人民政府履行的职责。 </t>
  </si>
  <si>
    <t>在乡、村庄规划区内进行镇企业、村公共设施、公益事业建设和农村集中居民点建设建设申请乡村建设规划许可证初审</t>
  </si>
  <si>
    <t>1. 《中华人民共和国城乡规划法》第四十一条第一款 在乡、村庄规划区内进行乡镇企业、乡村公共设施和公益事业建设的，建设单位或者个人应当向乡、镇人民政府提出申请，由乡、镇人民政府报城市、县人民政府城乡规划主管部门核发乡村建设规划许可证。
2. 《重庆市城乡规划条例》第四十八条 乡、村规划区内的乡镇企业、乡村公共设施、公益事业建设和农村集中居民点建设，应符合乡规划、村规划，并按照以下程序办理乡村建设规划许可证：（一）建设单位或个人持申请书、村委会意见及农用地转用审批手续或土地主管部门的意见等有关材料向镇（乡）人民政府提出申请；（二）镇（乡）人民政府同意受理的，自受理之日起三个工作日内将初审意见报城乡规划主管部门；（三）城乡规划主管部门审查同意的，在五个工作日内确定规划设计要求并函告镇（乡）人民政府；镇（乡）人民政府在两个工作日内函告申请人。</t>
  </si>
  <si>
    <t>1. 未在法定期限内对符合法定条件的申请人核发建设用地规划许可证、建设工程规划许可证、乡村建设规划许可证的；
2. 超越职权或对不符合法定条件的申请人核发建设用地规划许可证、建设工程规划许可证、乡村建设规划许可证的；</t>
  </si>
  <si>
    <t xml:space="preserve">《重庆市城乡规划条例》第六十八条第一款第（六）项、第（七）项 。  </t>
  </si>
  <si>
    <t>组织辖区内近期建设规划制定、修改</t>
  </si>
  <si>
    <t>《中华人民共和国城乡规划法》第三十四条 城市、县、镇人民政府应当根据城市总体规划、镇总体规划、土地利用总体规划和年度计划以及国民经济和社会发展规划，制定近期建设规划，报总体规划审批机关备案。第四十九条 城市、县、镇人民政府修改建设规划的，应当将修改后的建设规划报总体规划审批机关备案。</t>
  </si>
  <si>
    <t>1. 违反《中华人民共和国城乡规划法》的情形：对依法应当编制城乡规划而未组织编制，或者未按法定程序编制、审批、修改城乡规划的，由上级人民政府责令改正，通报批评；对有关人民政府负责人和其他直接责任人员依法给予处分。
2. 违反《公务员法》《国家监察法》《行政机关公务员处分条例》《事业单位工作人员处分暂行规定》等的追责情形。</t>
  </si>
  <si>
    <t>1. 《中华人民共和国城乡规划法》第五十八条。
2. 《公务员法》《国家监察法》《行政机关公务员处分条例》《事业单位工作人员处分暂行规定》等法律、法规及规章。</t>
  </si>
  <si>
    <t>参与对未按规划审批程序批准而取得建设用地的责令退回</t>
  </si>
  <si>
    <t>《村庄和集镇规划建设管理条例》第三十六条 在村庄、集镇规划区内，未按规划审批程序批准而取得建设用地批准文件，占用土地的，批准文件无效，占用的土地由乡级以上人民政府责令退回。</t>
  </si>
  <si>
    <t>因不履行或不正确履行行政职责，有下列情形的，行政机关及相关工作人员应承担相应责任：
1. 对应当予以制止和处罚的违法行为不予制止、处罚的；
2. 没有法律和事实依据实施行政处罚的；
3. 因处罚不当给当事人造成损失的；
4. 执法人员玩忽职守，对应当予以制止和处罚的违法行为不予制止、处罚，致使公民、法人或者其他组织的合法权益、公共利益和社会秩序遭受损害的；
5. 不具备行政执法资格实施行政处罚的；
6. 擅自改变行政处罚种类、幅度的；
7. 违反法定的行政处罚程序的；
8. 符合听证条件、行政管理相对人要求听证，应予组织听证而不组织听证的；
9. 在行政处罚过程中发生腐败行为的；
10. 其他违反法律法规政策规定的行为。</t>
  </si>
  <si>
    <t>《中华人民共和国行政处罚法》第五十五条、第六十二条。</t>
  </si>
  <si>
    <t>规划核实测量、房产测绘报告审核</t>
  </si>
  <si>
    <r>
      <rPr>
        <sz val="10"/>
        <rFont val="方正仿宋_GBK"/>
        <charset val="134"/>
      </rPr>
      <t>1.《中华人民共和国测绘法》第二十二条 县级以上人民政府测绘地理信息主管部门应当会同本级人民政府不动产登记主管部门，加强对不动产测绘的管理。
2.《重庆市城乡规划条例》第六十二条 城市、镇规划区依照本条例第四十八条批准的建设项目基础竣工和工程竣工后，城乡规划主管部门应当对放线单位提供的基础竣工测量报告、工程竣工测量报告等材料进行核实。对符合建设工程规划许可内容的，核发建设工程竣工规划核实文书及其附件、附图。对不符合建设工程规划许可内容的，依法进行查处。查处后对规划实施无影响的，应当办理竣工规划核实手续。第七十二条 城乡规划主管部门应当采取验核放线报告、基础竣工测量报告和工程竣工测量报告等措施，加强对建设工程的监督管理。
3.《重庆市测绘管理条例》第二十八条 测绘单位应当建立健全测绘成果质量保证体系，对其完成的测绘成果质量负责。市和区县（自治县、市）测绘行政主管部门应当加强对测绘成果质量的监督管理。
4.《测绘地理信息质量管理办法》（国测国发〔2015〕17号）第三条</t>
    </r>
    <r>
      <rPr>
        <sz val="10"/>
        <rFont val="Times New Roman"/>
        <charset val="134"/>
      </rPr>
      <t> </t>
    </r>
    <r>
      <rPr>
        <sz val="10"/>
        <rFont val="方正仿宋_GBK"/>
        <charset val="134"/>
      </rPr>
      <t>县级以上地方人民政府测绘地理信息行政主管部门负责本行政区域内测绘地理信息质量监督管理。第五条</t>
    </r>
    <r>
      <rPr>
        <sz val="10"/>
        <rFont val="Times New Roman"/>
        <charset val="134"/>
      </rPr>
      <t> </t>
    </r>
    <r>
      <rPr>
        <sz val="10"/>
        <rFont val="方正仿宋_GBK"/>
        <charset val="134"/>
      </rPr>
      <t>各级测绘地理信息行政主管部门应当严格依法行政，强化对测绘单位质量工作的日常监督管理，强化对测绘地理信息生产过程和成果质量的监督管理，强化对重大测绘地理信息项目和重大建设工程测绘地理信息项目质量的监督管理。</t>
    </r>
  </si>
  <si>
    <t>对建设单位或者个人违法建设，拒不停止或者拒不改正、逾期未履行处罚决定暂停受理规划手续</t>
  </si>
  <si>
    <t>1. 《中华人民共和国城乡规划法》第十一条 国务院城乡规划主管部门负责全国的城乡规划管理工作。县级以上地方人民政府城乡规划主管部门负责本行政区域内的城乡规划管理工作。
2. 《重庆市城乡规划条例》第九十一条第四款 建设单位或者个人进行违法建设，拒不停止或者拒不改正、逾期未履行处罚决定的，城乡规划主管部门可以暂停受理该单位或者个人的建设项目的规划手续。</t>
  </si>
  <si>
    <t>规划总平面图审查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</si>
  <si>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《重庆市城乡规划条例》第九十七条第二款、第三款 位于规划建设用地外，属国家城乡用地分类标准确定的城乡居民点建设用地外的其他建设用地上的建设项目，依据经批准的各类专项规划、专业规划或者城乡规划主管部门批准的规划总平面图，参照本条例的规定办理规划手续。国家城乡用地分类标准确定的非建设用地，确有建设需要的，应当依法转为建设用地，管线等不需要办理用地手续的市政工程项目除外，并依据经城乡规划主管部门批准的规划总平面图或者专题论证报告，参照本条例的规定办理规划手续。</t>
  </si>
  <si>
    <t>对在城市、镇规划区规划建设用地范围外修建性详细规划审查</t>
  </si>
  <si>
    <t>1. 《中华人民共和国城乡规划法》第十一条 国务院城乡规划主管部门负责全国的城乡规划管理工作。县级以上地方人民政府城乡规划主管部门负责本行政区域内的城乡规划管理工作。
2. 《重庆市城乡规划条例》第九十七条 在城市、镇的规划建设用地外已依法取得国有建设用地使用权证的国有建设用地上的建设项目，对经必要性论证，确需进行建设的，应当编制修建性详细规划，并依据审定的修建性详细规划，参照本条例的规定办理规划手续。</t>
  </si>
  <si>
    <t>违反《公务员法》《国家监察法》《行政机关公务员处分条例》《事业单位工作人员处分暂行规定》等的追责情形。</t>
  </si>
  <si>
    <t>一次性开发未确定使用权的荒山、荒地、荒滩从事种植业、林业、畜牧业、渔业生产的验收</t>
  </si>
  <si>
    <t>《重庆市土地管理规定》第十七条 一次性开发未确定使用权的荒山、荒地、荒滩从事种植业、林业、畜牧业、渔业生产的申办程序是：(四)验收。土地开发工程竣工后，由土地开发者向区县(自治县、市)土地行政主管部门提出验收申请，由批准机关所属的土地行政主管部门会同有关部门验收。</t>
  </si>
  <si>
    <t>对永久性测量标志的登记与监督</t>
  </si>
  <si>
    <t>《重庆市测绘管理条例》第三十一条 永久性测量标志的建设单位应当对永久性测量标志设立明显标记，委托标志所在地的有关单位专人管护，并签订《测量标志委托保管书》，在测量标志所在地的乡、镇人民政府或者街道办事处造册登记。乡、镇人民政府和街道办事处应当做好辖区内测量标志保护管理的监督工作。</t>
  </si>
  <si>
    <t>防治污染设施拆除或闲置审批</t>
  </si>
  <si>
    <t>1. 《中华人民共和国固体废物污染环境防治法》第五十五条“禁止擅自关闭、闲置或者拆除生活垃圾处理设施、场所；确有必要关闭、闲置或者拆除的，应当经所在地的市、县级人民政府环境卫生主管部门商所在地生态环境主管部门同意后核准，并采取防止污染环境的措施”。
2. 《中华人民共和国环境噪声污染防治法》第十五条 拆除或者闲置环境噪声污染防治设施的，必须事先报经所在地的县级以上地方人民政府环境保护行政主管部门批准。
3. 《中华人民共和国环境保护法》第四十一条 建设项目中防治污染的设施，应当与主体工程同时设计、同时施工、同时投产使用。防治污染的设施应当符合经批准的环境影响评价文件的要求，不得擅自拆除或者闲置。</t>
  </si>
  <si>
    <t>区生态环境局</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</si>
  <si>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
2. 办理许可或实行监督检查索取或收受他人财物或者谋取其他利益；
4. 违规准予许可或超越法定权限作出许可决定、违规不予许可或不在法定期限内作出许可决定、未经法定的专家评审或技术评估等程序作出许可决定；
5. 擅自收费；
6. 不履行监督管理职责，或者发现违法行为不予查处的；
7. 违反规定批准排污单位拆除、闲置、停运污染防治设施的；
8、排污单位停运污染防治设施，未立即赶赴现场核实处理。
二、违反《公务员法》《行政监察法》《行政机关公务员处分条例》《事业单位工作人员处分暂行规定》等的追责情形。</t>
  </si>
  <si>
    <t>一、《行政许可法》及专项法律法规规章追责依据
1. 《行政许可法》第七十一条至七十七条。
2. 《环境保护法》第六十八条 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
3. 《重庆市环境保护条例》第一百一十一条 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</si>
  <si>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排污许可</t>
  </si>
  <si>
    <t>1. 《中华人民共和国环境保护法》第四十五条 国家依照法律规定实行排污许可管理制度。实行排污许可管理的企业事业单位和其他生产经营者应当按照排污许可证的要求排放污染物；未取得排污许可证的，不得排放污染物。
2. 《中华人民共和国大气污染防治法》第十九条 排放工业废气或者本法第七十八条规定名录中所列有毒有害大气污染物的企业事业单位、集中供热设施的燃煤热源生产运营单位以及其他依法实行排污许可管理的单位，应当取得排污许可证。
3. 《中华人民共和国水污染防治法》第二十一条 直接或者间接向水体排放工业废水和医疗污水以及其他按照规定应当取得排污许可证方可排放的废水、污水的企业事业单位和其他生产经营者，应当取得排污许可证；城镇污水集中处理设施的运营单位，也应当取得排污许可证。
4. 《中华人民共和国土壤污染防治法》第二十一条第二款第（一）项 土壤污染重点监管单位应当履行下列义务:（一）严格控制有毒有害物质排放，并按年度向生态环境主管部门报告排放情况。第二十一条第三款 前款规定的义务应当在排污许可证中载明。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</si>
  <si>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</si>
  <si>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</si>
  <si>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危险废物经营许可</t>
  </si>
  <si>
    <t>1. 《中华人民共和国固体废物污染环境防治法》第八十条“从事收集、贮存、利用、处置危险废物经营活动的单位，应当按照国家有关规定申请取得许可证。许可证的具体管理办法由国务院制定”。2. 《危险废物经营许可证管理办法》（国务院令第408号）第二条：在中华人民共和国境内从事危险废物收集、贮存、处置经营活动的单位，应当依照本办法的规定，领取危险废物经营许可证。第七条：国家对危险废物经营许可证实行分级审批颁发。医疗废物集中处置单位的危险废物经营许可证，由医疗废物集中处置设施所在地设区的市级人民政府环境保护主管部门审批颁发。危险废物收集经营许可证，由县级人民政府环境保护主管部门审批颁发。本条第二款、第三款规定之外的危险废物经营许可证，由省、自治区、直辖市人民政府环境保护主管部门审批颁发。3. 《医疗废物管理条例》（国务院令第380号）第二十二条：从事医疗废物集中处置活动的单位，应当向县级以上人民政府环境保护行政主管部门申请领取经营许可证；未取得经营许可证的单位，不得从事有关医疗废物集中处置的活动。</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</si>
  <si>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</si>
  <si>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一、《中华人民共和国行政许可法》第七十一条至七十七条。
二、与行政审批相关的专项法律法规规章追责依据。
1. 《环境保护法》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第六十九条：违反本法规定，构成犯罪的，依法追究刑事责任。2. 《固体废物污染环境防治法》第六十七条：县级以上人民政府环境保护行政主管部门或者其他固体废物污染环境防治工作的监督管理部门违反本法规定，有下列行为之一的，由本级人民政府或者上级人民政府有关行政主管部门责令改正，对负有责任的主管人员和其他直接责任人员依法给予行政处分；构成犯罪的，依法追究刑事责任：（一）不依法作出行政许可或者办理批准文件的；（二）发现违法行为或者接到对违法行为的举报后不予查处的；（三）有不依法履行监督管理职责的其他行为的。3. 《危险废物经营许可证管理办法》第三十条：县级以上人民政府环境保护主管部门的工作人员，有下列行为之一的，依法给予行政处分；构成犯罪的，依法追究刑事责任：（一）向不符合本办法规定条件的单位颁发危险废物经营许可证的；（二）发现未依法取得危险废物经营许可证的单位和个人擅自从事危险废物经营活动不予查处或者接到举报后不依法处理的；（三）对依法取得危险废物经营许可证的单位不履行监督管理职责或者发现违反本办法规定的行为不予查处的；（四）在危险废物经营许可证管理工作中有其他渎职行为的。 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三、《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</si>
  <si>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辐射安全许可</t>
  </si>
  <si>
    <t>1. 《中华人民共和国放射性污染防治法》第二十八条：生产、销售、使用放射性同位素与射线装置的单位，应当按照国务院有关放射性同位素与射线装置放射防护的规定申请领取许可证，办理登记手续。转让、进口放射性同位素和射线装置的单位以及装备有放射性同位素的仪表的单位，应当按照国务院有关放射性同位素与射线装置放射防护的规定办理有关手续。2. 《放射性同位素与射线装置安全和防护条例》（国务院令第449号）第五条：生产、销售、使用放射性同位素和射线装置的单位，应当依照本章规定取得许可证。第六条：除医疗使用I类放射源、制备正电子发射计算机断层扫描用放射性药物自用的单位外，生产放射性同位素、销售和使用I类放射源、销售和使用I类射线装置的单位的许可证，由国务院环境保护主管部门审批颁发。除国务院环境保护主管部门审批颁发的许可证外，其他单位的许可证，由省、自治区、直辖市人民政府环境保护主管部门审批颁发。</t>
  </si>
  <si>
    <t>一、《中华人民共和国行政许可法》及专项法律法规规章追责依据。
1. 《中华人民共和国行政许可法》第七十一条至七十七条。2. 《放射性污染防治法》第四十八条：放射性污染防治监督管理人员违反法律规定，利用职务上的便利收受他人财物、谋取其他利益，或者玩忽职守，有下列行为之一的，依法给予行政处分；构成犯罪的，依法追究刑事责任：（一）对不符合法定条件的单位颁发许可证和办理批准文件的；（二）不依法履行监督管理职责的；（三）发现违法行为不予查处的。3. 《放射性同位素与射线装置安全和防护条例》第五十条：违反本条例规定，县级以上人民政府环境保护主管部门有下列行为之一的，对直接负责的主管人员和其他直接责任人员，依法给予行政处分；构成犯罪的，依法追究刑事责任：（一）向不符合本条例规定条件的单位颁发许可证或者批准不符合本条例规定条件的单位进口、转让放射性同位素的；（二）发现未依法取得许可证的单位擅自生产、销售、使用放射性同位素和射线装置，不予查处或者接到举报后不依法处理的；（三）发现未经依法批准擅自进口、转让放射性同位素，不予查处或者接到举报后不依法处理的；（四）对依法取得许可证的单位不履行监督管理职责或者发现违反本条例规定的行为不予查处的；（五）在放射性同位素、射线装置安全和防护监督管理工作中有其他渎职行为的。4.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5. 《中华人民共和国环境保护法》第六十七条：上级人民政府及其环境保护主管部门应当加强对下级人民政府及其有关部门环境保护工作的监督。发现有关工作人员有违法行为，依法应当给予处分的，应当向其任免机关或者监察机关提出处分建议。依法应当给予行政处罚，而有关环境保护主管部门不给予行政处罚的，上级人民政府环境保护主管部门可以直接作出行政处罚的决定。”第六十八条：“地方各级人民政府、县级以上人民政府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一）不符合行政许可条件准予行政许可的；（二）对环境违法行为进行包庇的；（三）依法应当作出责令停业、关闭的决定而未作出的；（四）对超标排放污染物、采用逃避监管的方式排放污染物、造成环境事故以及不落实生态保护措施造成生态破坏等行为，发现或者接到举报未及时查处的；（五）违反本法规定，查封、扣押企业事业单位和其他生产经营者的设施、设备的；（六）篡改、伪造或者指使篡改、伪造监测数据的；（七）应当依法公开环境信息而未公开的；（八）将征收的排污费截留、挤占或者挪作他用的；（九）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</si>
  <si>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夜间作业审核</t>
  </si>
  <si>
    <t>《中华人民共和国环境噪声污染防治法》第三十条 在城市市区噪声敏感建筑物集中区域内，禁止夜间进行产生环境噪声污染的建筑施工作业，但抢修、抢险作业和因生产工艺上要求或者特殊需要必须连续作业的除外。因特殊需要必须连续作业的，必须有县级以上人民政府或者其有关主管部门的证明。</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</si>
  <si>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违反规定批准排污单位拆除、闲置、停运污染防治设施的。9. 排污单位停运污染防治设施，未立即赶赴现场核实处理。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</si>
  <si>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</si>
  <si>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建设项目环境影响评价审批</t>
  </si>
  <si>
    <t>1. 《中华人民共和国环境保护法》第十九条 编制有关开发利用规划、建设对环境有影响的项目，应当依法进行环境影响评价。未依法进行环境影响评价的开发利用规划，不得组织实施；未依法进行环境影响评价的建设项目，不得开工建设。第六十一条 建设单位未依法提交建设项目环境影响评价文件或者环境影响评价文件未经批准，擅自开工建设的，由负有环境保护监督管理职责的部门责令停止建设，处以罚款，并可以责令恢复原状。
2. 《中华人民共和国环境影响评价法》第二十二条第一款 建设项目的环境影响报告书、报告表，由建设单位按照国务院的规定报有审批权的生态环境主管部门审批。第二十三条第一款 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第二十五条 建设项目的环境影响评价文件未依法经审批部门审查或者审查未予批准的，建设单位不得开工建设。
3. 《中华人民共和国放射性污染防治法》第十八条 核设施选址，应当进行科学论证，并按照国家有关规定办理审批手续。在办理核设施选址审批手续前，应当编制环境影响报告书，报国务环境保护行政主管部门审查批准；未经批准，有关部门不得办理核设施选址批准文件。 第二十条 核设施营运单位应当在申请领取核设施建造、运行许可证和办理退役审批手续前编制环境影响报告书，报国务院环境保护行政主管部门审查批准；未经批准，有关部门不得颁发许可证和办理批准文件。第三十四条 开发利用或者关闭铀（钍）矿的单位，应当在申请领取采矿许可证或者办理退役审批手续前编制环境影响报告书，报国务院环境保护行政主管部门审查批准。
4. 《建设项目环境保护管理条例》第九条第一款 依法应当编制环境影响报告书、环境影响报告表的建设项目，建设单位应当在开工建设前将环境影响报告书、环境影响报告表报有审批权的环境保护行政主管部门审批；建设项目的环境影响评价文件未依法经审批部门审查或者审查后未予批准的，建设单位不得开工建设。</t>
  </si>
  <si>
    <t>一、《中华人民共和国行政许可法》及专项法律法规规章追责依据。
1. 《中华人民共和国行政许可法》第七十一条至七十七条。2. 《环境保护法》第六十八条：地方各级人民政府、县级以上人民政府环境保护主管部门和其他负有环境保护监督管理职责的部门有下列行为之一的，对直接负责的主管人员和其他直接责任人给予记过、记大过或者降级处分；造成严重后果的，给予撤职或者开除处分，其主要负责人应当引咎辞职：（一）不符合行政许可条件准予行政许可的；……”第六十九条：“违反本法规定，构成犯罪的，依法追究刑事责任。3. 《环境影响评价法》第三十三条：负责审核、审批、备案建设项目环境影响评价文件的部门在审批、备案中收取费用的，由上级机关或者监察机关责令退还；情节严重的，对直接负责的主管人员和其他直接责任人员依法给予行政处分。第三十四条：环境保护行政主管部门或者其他部门的工作人员徇私舞弊、滥用职权、玩忽职守，违法批准建设项目环境影响评价文件的，依法给予行政处分；构成犯罪的，依法追究刑事责任。 4. 《建设项目环境保护管理条例》第二十六条：环境保护行政主管部门的工作人员徇私舞弊、滥用职权、玩忽职守，构成犯罪的，依法追究刑事责任；尚不构成犯罪的，依法给予行政处分。5. 《重庆市环境保护条例》第一百一十一条：各级人民政府及其环境保护主管部门和其他负有环境保护监督管理职责的部门有下列行为之一的，对直接负责的主管人员和其他直接责任人员给予记过、记大过或者降级处分；造成严重后果的，给予撤职或者开除处分，其主要负责人应当引咎辞职：（二）不符合行政许可条件准予行政许可的；（十）法律法规规定的其他违法行为。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</si>
  <si>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江河、湖泊新建、改建或者扩大排污口审核</t>
  </si>
  <si>
    <t>1. 《中华人民共和国水法》第三十四条：禁止在饮用水水源保护区内设置排污口。在江河、湖泊新建、改建或者扩大排污口，应当经过有管辖权的水行政主管部门或者流域管理机构同意，由环境保护行政主管部门负责对该建设项目的环境影响报告书进行审批。2. 《中华人民共和国水污染防治法》第十九条：新建、改建、扩建直接或者间接向水体排放污染物的建设项目和其他水上设施，应当依法进行环境影响评价。建设单位在江河、湖泊新建、改建、扩建排污口的，应当取得水行政主管部门或者流域管理机构同意。
第二十二条：向水体排放污染物的企业事业单位和其他生产经营者，应当按照法律、行政法规和国务院环境保护主管部门的规定设置排污口；在江河、湖泊设置排污口的，还应当遵守国务院水行政主管部门的规定。3. 《中华人民共和国河道管理条例》第三十四条：向河道、湖泊排污的排污口的设置和扩大，排污单位在向环境保护部门申报之前，应当征得河道主管机关的同意。</t>
  </si>
  <si>
    <t>《中华人民共和国水法》第六十七条：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t>
  </si>
  <si>
    <t>《中华人民共和国水法》第六十七条 。</t>
  </si>
  <si>
    <t>对未按规定进行环境影响评价，擅自开工建设的行政处罚</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</si>
  <si>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</si>
  <si>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没有法定的处罚依据的；
3. 擅自改变行政处罚种类、幅度的；
4. 违反法定的行政处罚程序的；
5. 超出法定权限委托其他组织或者个人实施行政处罚的；
6. 对当事人进行罚款、没收财物等行政处罚不使用法定单据的；
7. 违反“罚缴分离”规定自行收缴罚款；
8. 将罚款、没收的违法所得或者财物截留、私分或者变相私分的；
9. 利用职务便利索取或者收受他人财物、收缴罚款据为己有的；
10. 违法实行检查措施或者执行措施，给公民人身或者财产造成损害、给法人或者其他组织造成损失的；
11. 为牟取本单位私利，应当移送追究刑事责任，而未依法移送司法机关的，以行政处罚代替刑罚，经上级行政机关或者有关部门责令纠正而拒不纠正；
12. 徇私舞弊、包庇纵容违法行为的；
13. 在行政处罚过程中发生腐败行为的；
14. 其他违反法律法规规章文件规定的行为。</t>
  </si>
  <si>
    <t>1. 《行政处罚法》第五十五条、第五十六条、第五十七条、第五十八条、第六十条、第六十一条、第六十二条。
2. 《环境保护法》第六十八条、第六十九条。
3. 《行政机关公务员处分条例》第二十三条。</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</si>
  <si>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</si>
  <si>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2.《建设项目环境影响登记表备案管理办法》（环境保护部令第41号）第十八条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</si>
  <si>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</si>
  <si>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</si>
  <si>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</si>
  <si>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</si>
  <si>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</si>
  <si>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</si>
  <si>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</si>
  <si>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</si>
  <si>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</si>
  <si>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</si>
  <si>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</si>
  <si>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4.《排污许可管理办法（试行）》（环境保护部令第48号）第五十七条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</si>
  <si>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</si>
  <si>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</si>
  <si>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</si>
  <si>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《排污许可管理办法（试行）》（环境保护部令第48号）第五十三条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</si>
  <si>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</si>
  <si>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</si>
  <si>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</si>
  <si>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</si>
  <si>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</si>
  <si>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</si>
  <si>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</si>
  <si>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</si>
  <si>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</si>
  <si>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</si>
  <si>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</si>
  <si>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</si>
  <si>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</si>
  <si>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</si>
  <si>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</si>
  <si>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</si>
  <si>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</si>
  <si>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</si>
  <si>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</si>
  <si>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</si>
  <si>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</si>
  <si>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</si>
  <si>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</si>
  <si>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</si>
  <si>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</si>
  <si>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</si>
  <si>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</si>
  <si>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</si>
  <si>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</si>
  <si>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</si>
  <si>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</si>
  <si>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</si>
  <si>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</si>
  <si>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</si>
  <si>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</si>
  <si>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</si>
  <si>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</si>
  <si>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</si>
  <si>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</si>
  <si>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</si>
  <si>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</si>
  <si>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</si>
  <si>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</si>
  <si>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</si>
  <si>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</si>
  <si>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</si>
  <si>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</si>
  <si>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</si>
  <si>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</si>
  <si>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2.《消耗臭氧层物质进出口管理办法》（环境保护部、商务部、海关总署令第26号）第七条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</si>
  <si>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</si>
  <si>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</si>
  <si>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</si>
  <si>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</si>
  <si>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</si>
  <si>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</si>
  <si>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</si>
  <si>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</si>
  <si>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</si>
  <si>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</si>
  <si>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</si>
  <si>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</si>
  <si>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</si>
  <si>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</si>
  <si>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</si>
  <si>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</si>
  <si>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</si>
  <si>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</si>
  <si>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</si>
  <si>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环境保护部门按以下规定处理：（三）未经环境保护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</si>
  <si>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</si>
  <si>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</si>
  <si>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</si>
  <si>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</si>
  <si>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</si>
  <si>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</si>
  <si>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</si>
  <si>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</si>
  <si>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</si>
  <si>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</si>
  <si>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</si>
  <si>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</si>
  <si>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</si>
  <si>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</si>
  <si>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</si>
  <si>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</si>
  <si>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</si>
  <si>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</si>
  <si>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</si>
  <si>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环境保护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</si>
  <si>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</si>
  <si>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《粉煤灰综合利用管理办法》（国家发展和改革委员会、科学技术部、工业和信息化部、财政部、国土资源部、环境保护部等令第19号）第十一条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新建电厂兴建永久性储灰场违反第十一条规定的，由国土资源等部门监督其限期整改。对环境造成污染的，由环境保护部门依法予以处罚。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</si>
  <si>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</si>
  <si>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环境保护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</si>
  <si>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</si>
  <si>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</si>
  <si>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</si>
  <si>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</si>
  <si>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</si>
  <si>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</si>
  <si>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</si>
  <si>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</si>
  <si>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</si>
  <si>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</si>
  <si>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</si>
  <si>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</si>
  <si>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</si>
  <si>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</si>
  <si>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</si>
  <si>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</si>
  <si>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</si>
  <si>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</si>
  <si>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</si>
  <si>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</si>
  <si>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</si>
  <si>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</si>
  <si>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</si>
  <si>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</si>
  <si>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</si>
  <si>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</si>
  <si>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</si>
  <si>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</si>
  <si>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</si>
  <si>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</si>
  <si>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</si>
  <si>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</si>
  <si>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</si>
  <si>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中华人民共和国固体废物污染环境防治法》第一百一十二条第一款第（三）项及第二款“违反本法规定，有下列行为之一，由生态环境主管部门责令改正，处以罚款，没收违法所得；情节严重的，报经有批准权的人民政府批准，可以责令停业或者关闭：（三）擅自倾倒、堆放危险废物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</si>
  <si>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</si>
  <si>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</si>
  <si>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</si>
  <si>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</si>
  <si>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</si>
  <si>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</si>
  <si>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</si>
  <si>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</si>
  <si>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</si>
  <si>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</si>
  <si>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</si>
  <si>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</si>
  <si>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</si>
  <si>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《废弃电器电子产品处理资格许可管理办法》（环境保护部令第13号）第二十四条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</si>
  <si>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</si>
  <si>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</si>
  <si>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</si>
  <si>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</si>
  <si>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</si>
  <si>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</si>
  <si>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</si>
  <si>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《新化学物质环境管理办法》（环境保护部令第7号）第四十五条 违反本办法规定，有下列行为之一的，由负有监督管理职责的地方环境保护部门责令改正，处一万元以上三万元以下罚款，并报环境保护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</si>
  <si>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</si>
  <si>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《新化学物质环境管理办法》（环境保护部令第7号）第四十六条 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</si>
  <si>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</si>
  <si>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</si>
  <si>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</si>
  <si>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</si>
  <si>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</si>
  <si>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</si>
  <si>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</si>
  <si>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</si>
  <si>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</si>
  <si>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</si>
  <si>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</si>
  <si>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</si>
  <si>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</si>
  <si>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</si>
  <si>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</si>
  <si>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</si>
  <si>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</si>
  <si>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</si>
  <si>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</si>
  <si>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</si>
  <si>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</si>
  <si>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</si>
  <si>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</si>
  <si>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</si>
  <si>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</si>
  <si>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</si>
  <si>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</si>
  <si>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</si>
  <si>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区生态环境局/区城市管理局/区农业农村委</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</si>
  <si>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</si>
  <si>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</si>
  <si>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</si>
  <si>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</si>
  <si>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</si>
  <si>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</si>
  <si>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</si>
  <si>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</si>
  <si>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</si>
  <si>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</si>
  <si>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</si>
  <si>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</si>
  <si>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</si>
  <si>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</si>
  <si>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</si>
  <si>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</si>
  <si>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</si>
  <si>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</si>
  <si>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</si>
  <si>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</si>
  <si>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</si>
  <si>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</si>
  <si>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</si>
  <si>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</si>
  <si>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</si>
  <si>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</si>
  <si>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</si>
  <si>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</si>
  <si>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</si>
  <si>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</si>
  <si>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对辐射工作单位未在含放射源设备的说明书中告知用户该设备含有放射源等行为的行政处罚</t>
  </si>
  <si>
    <t>《放射性同位素与射线装置安全许可管理办法》（环境保护部令第47号）第四十五条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</si>
  <si>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对废旧金属回收熔炼企业未开展辐射监测或者发现辐射监测结果明显异常未如实报告的行政处罚</t>
  </si>
  <si>
    <t>《放射性同位素与射线装置安全和防护管理办法》（环境保护部令第18号）第五十八条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</si>
  <si>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</si>
  <si>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</si>
  <si>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</si>
  <si>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</si>
  <si>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</si>
  <si>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</si>
  <si>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</si>
  <si>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</si>
  <si>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</si>
  <si>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</si>
  <si>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</si>
  <si>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</si>
  <si>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</si>
  <si>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《突发环境事件应急管理办法》（环境保护部令第34号）第三十八条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</si>
  <si>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</si>
  <si>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</si>
  <si>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</si>
  <si>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6.《突发环境事件调查处理办法》（环境保护部令第32号）第十八条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</si>
  <si>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</si>
  <si>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</si>
  <si>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</si>
  <si>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</si>
  <si>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</si>
  <si>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3.《排污许可管理办法（试行）》（环境保护部令第48号）第三十四条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环境保护部门按以下规定处理：（三）未经环境保护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</si>
  <si>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</si>
  <si>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</si>
  <si>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</si>
  <si>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3.《企业事业单位环境信息公开办法》（环境保护部令第31号）第十六条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4.《排污许可管理办法（试行）》（环境保护部令第48号）第五十五条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</si>
  <si>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</si>
  <si>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</si>
  <si>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</si>
  <si>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</si>
  <si>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</si>
  <si>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</si>
  <si>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</si>
  <si>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</si>
  <si>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</si>
  <si>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</si>
  <si>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</si>
  <si>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排污者拒绝、阻挠环境监测工作人员进行环境监测活动或者弄虚作假的，由县级以上环境保护部门依法给予行政处罚；构成违反治安管理行为的，由公安机关依法给予治安处罚；构成犯罪的，依法追究刑事责任。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13.《新化学物质环境管理办法》（环境保护部令第7号)第四十五条第一款 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</si>
  <si>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对在人口集中地区、机场周围、交通干线附近以及市人民政府划定的其他禁止区域内露天焚烧秸秆的处罚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</si>
  <si>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《重庆市大气污染防治条例》第九十一条第二款 在人口集中地区、机场周围、交通干线附近以及市人民政府划定的其他禁止区域内露天焚烧秸秆的，由农业主管部门责令改正，并可以处五百元以上二千元以下罚款。
3《重庆市人民政府关于改革乡镇执法监管强化公共服务试点工作的决定》（市政府令第198号）。</t>
  </si>
  <si>
    <t>区农业农村委</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</si>
  <si>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</si>
  <si>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</si>
  <si>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</si>
  <si>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4.《排污许可管理办法（试行）》（环境保护部令第48号）第五十九条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</si>
  <si>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</si>
  <si>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</si>
  <si>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</si>
  <si>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</si>
  <si>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</si>
  <si>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</si>
  <si>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</si>
  <si>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</si>
  <si>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</si>
  <si>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</si>
  <si>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</si>
  <si>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</si>
  <si>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</si>
  <si>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</si>
  <si>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</si>
  <si>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</si>
  <si>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</si>
  <si>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</si>
  <si>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对污染分散式饮用水源的处罚</t>
  </si>
  <si>
    <t>《重庆市水资源管理条例》第三条第四款 乡（镇）人民政府、街道办事处应当加强水资源的节约和保护工作。第十六条第三款乡（镇）人民政府、街道办事处对本辖区内分散式饮用水水源的水污染防治实施监督管理。第十八条分散式饮用水源保护范围内禁止下列行为：（一）新建厕所、化粪池；（二）设立粪便、生活垃圾的收集、转运站，堆放医疗垃圾，设立有毒有害化学品仓库、堆栈；（三）施用高残留、高毒农药；（四）从事规模畜禽养殖、网箱网栏养殖；（五）排放工业污水；（六）其他污染饮用水水体的行为。第三十九条 有本条例第十八条所列行为之一的，由当地乡（镇）人民政府、街道办事处责令限期改正或者采取补救措施；逾期不履行的，对个人处二百元以上五百元以下罚款，对单位处五千元以上二万元以下罚款。</t>
  </si>
  <si>
    <t>区生态环境局/区城市管理局/区农业农村委/区水利局</t>
  </si>
  <si>
    <t>1. 违法设定行政许可、行政征收、行政处罚、行政强制等行政权项的；
2. 违反法定权限、程序和时限实施行政执法的；
3. 强制、误导服务对象接受无法律依据的前置培训、检查检测（验）、勘验鉴定、评估评价，或者强行推销物品、搭车收费以及谋取其它私利的；
4. 利用职权乱收费、乱检查、乱摊派、乱罚款和“吃、拿、卡、要”的；
5. 未实行罚缴分离和违反收支两条线管理规定的；
6. 发现违法行为而隐瞒、包庇、袒护、纵容、未制止和不纠正或对应当依法移送司法机关而不移送的；
7. 实施具体行政行为，损害行政管理相对人的合法权益而被提起行政复议或行政诉讼又被撤销或败诉的。</t>
  </si>
  <si>
    <t>1. 《重庆市水资源管理条例》第三十八条第一款第（四）项 其他不依法履行法定职责的。第三十八条第二款 前款所列单位的工作人员在行使职权时侵犯组织或者个人合法权益，造成损害，当事人要求赔偿的，违法行为人所在单位应当依法赔偿。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</si>
  <si>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对违法向水体排放油类、酸液、碱液等行为的行政强制</t>
  </si>
  <si>
    <t>1. 违反《行政强制法》的情形：（1）没有法律、法规依据的；（2）改变行政强制对象、条件、方式的；（3）违反法定程序实施行政强制的；（4）利用行政强制权为单位或者个人谋取利益的；（5）有其他违法实施行政强制情形的。
2. 违反《公务员法》、《监察法》、《行政机关公务员处分条例》等的追责情形。</t>
  </si>
  <si>
    <t>《行政强制法》第六十一条、第六十四条。</t>
  </si>
  <si>
    <t>对违法排放大气污染物，造成或者可能造成严重大气污染，或者有关证据可能灭失或者被隐匿的行政强制</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</si>
  <si>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</si>
  <si>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对违法生产、销售、使用、进出口的消耗臭氧层物质的单位及其生产设备、设施、原料及产品的行政强制</t>
  </si>
  <si>
    <t>《消耗臭氧层物质管理条例》第二十六条第一款第五项 县级以上人民政府环境保护主管部门和其他有关部门进行监督检查，有权采取下列措施：（五）扣押、查封违法生产、销售、使用、进出口的消耗臭氧层物质及其生产设备、设施、原料及产品。</t>
  </si>
  <si>
    <t>对不处置危险废物的单位的行政强制</t>
  </si>
  <si>
    <t>《中华人民共和国固体废物污染环境防治法》第七十九条　产生危险废物的单位，应当按照国家有关规定和环境保护标准要求贮存、利用、处置危险废物，不得擅自倾倒、堆放。</t>
  </si>
  <si>
    <t>对涉嫌违反规定的场所、设备、运输工具和物品的行政强制</t>
  </si>
  <si>
    <t>《医疗废物管理条例》第三十九条第（四）项 卫生行政主管部门、环境保护行政主管部门履行监督检查职责时，有权采取下列措施：（四）查封或者暂扣涉嫌违反本条例规定的场所、设备、运输工具和物品。</t>
  </si>
  <si>
    <t>对土地复垦义务人将重金属污染物或者其他有毒有害物质用作回填或者充填材料的行政强制</t>
  </si>
  <si>
    <t>对未按照规定对废旧放射源进行处理等行为的行政强制</t>
  </si>
  <si>
    <t>对在发生辐射事故或者有证据证明辐射事故可能发生时的行政强制</t>
  </si>
  <si>
    <t>《放射性同位素与射线装置安全和防护条例》第四十三条 在发生辐射事故或者有证据证明辐射事故可能发生时，县级以上人民政府生态环境主管部门有权采取下列临时控制措施：（一）责令停止导致或者可能导致辐射事故的作业；（二）组织控制事故现场。</t>
  </si>
  <si>
    <t>对造成水污染事故的行政强制</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</si>
  <si>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t>
  </si>
  <si>
    <t>对违法排污造成突发环境事件的行政强制</t>
  </si>
  <si>
    <t>《突发环境事件应急管理办法》（环境保护部令第34号）第三十七条 企业事业单位违反本办法规定，导致发生突发环境事件，《中华人民共和国突发事件应对法》《中华人民共和国水污染防治法》《中华人民共和国大气污染防治法》《中华人民共和国固体废物污染环境防治法》等法律法规已有相关处罚规定的，依照有关法律法规执行。较大、重大和特别重大突发环境事件发生后，企业事业单位未按要求执行停产、停排措施，继续违反法律法规规定排放污染物的，环境保护主管部门应当依法对造成污染物排放的设施、设备实施查封、扣押。</t>
  </si>
  <si>
    <t>对违法排放污染物造成或者可能造成严重污染的行政强制</t>
  </si>
  <si>
    <t>1.《中华人民共和国环境保护法》第二十五条 企业事业单位和其他生产经营者违反法律法规规定排放污染物，造成或者可能造成严重污染的，县级以上人民政府环境保护主管部门和其他负有环境保护监督管理职责的部门，可以查封、扣押造成污染物排放的设施、设备。
2.《重庆市环境保护条例》第三十七条 违法排放污染物，造成或者可能造成严重污染的，环境保护主管部门和其他负有环境保护监督管理职责的部门，可以查封、扣押造成污染物排放的设施、设备。有以下情形之一的，环境保护主管部门可以对有关设施、物品予以查封、扣押：（一）非法转移、储存或者处置放射性同位素、放射性废物以及危险废物，造成或者可能造成严重环境污染的；（二）不当场查封、扣押可能使违法行为证据灭失或者被转移的。</t>
  </si>
  <si>
    <t>对违法设置排污口的行政强制</t>
  </si>
  <si>
    <t>《中华人民共和国水污染防治法》第八十四条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t>
  </si>
  <si>
    <t>环境保护监督检查权</t>
  </si>
  <si>
    <t xml:space="preserve">1. 《中华人民共和国环境保护法》第二十四条 县级以上人民政府环境保护主管部门及其委托的环境监察机构和其他负有环境保护监督管理职责的部门，有权对排放污染物的企业事业单位和其他生产经营者进行现场检查。被检查者应当如实反映情况，提供必要的资料。实施现场检查的部门、机构及其工作人员应当为被检查者保守商业秘密。
2. 《中华人民共和国噪声污染防治法》第二十一条 县级以上人民政府生态环境行政主管部门和其他环境噪声污染防治工作的监督管理部门、机构，有权依据各自的职责对管辖范围内排放环境噪声的单位进行现场检查。被检查的单位必须如实反映情况，并提供必要的资料。检查部门、机构应当为被检查的单位保守技术秘密和业务秘密。检查人员进行现场检查，应当出示证件。
3. 《重庆市环境保护条例》第三十六条 环境保护主管部门和负有环境保护监督管理职责的部门应当建立环境保护现场检查制度，对企业事业单位及其他生产经营者的污染物排放情况、污染防治情况、环境风险防范情况以及各项环境保护法律制度的执行情况进行检查。被检查者应当予以配合，如实反映情况和提供有关资料，不得拒绝、阻挠和拖延检查。现场检查可以采取采样、监测、摄影、摄像、文字记录和查阅、复制有关资料等方式。检查记录由当事人签字确认；当事人拒绝签字的，应当在检查记录中予以注明。 </t>
  </si>
  <si>
    <t>因不履行或不正确履行行政职责，有下列情形的，行政机关及相关工作人员应承担相应责任：
1. 违法实行检查措施或者执行措施，给公民人身或者财产造成损害、给法人或者其他组织造成损失的；
2. 为牟取本单位私利，应当移送追究刑事责任，而未依法移送司法机关的，以行政处罚代替刑罚，经上级行政机关或者有关部门责令纠正而拒不纠正；
3. 徇私舞弊、包庇纵容违法行为的；
4. 在行政执法过程中发生腐败行为的；
5. 其他违反法律法规规章文件规定的行为。</t>
  </si>
  <si>
    <t>1. 《行政处罚法》第六十条、第六十一条、第六十二条。
2. 《环境保护法》第六十八条、第六十九条。
3. 《行政机关公务员处分条例》第二十三条。</t>
  </si>
  <si>
    <t>关闭尾矿设施验收</t>
  </si>
  <si>
    <t>《防治尾矿污染环境管理规定》（国家环保总局令第11号）第十七条 尾矿贮存设施停止使用后必须进行处置，保证坝体安全，不污染环境，消除污染事故隐患。关闭尾矿设施必须当地省环境保护行政主管部门验收，批准。经验收移交后的尾矿设施其污染防治由接收单位负责。</t>
  </si>
  <si>
    <t>生态环境监督管理人员或者其他有关部门工作人员以权谋私、滥用职权、玩忽职守、徇私舞弊的，对其给予警告、记过或者记大过处分；情节较重的，给予降级处分；情节严重的，给予撤职处分。</t>
  </si>
  <si>
    <t>《重庆市环境保护条例》第一百一十四条。</t>
  </si>
  <si>
    <t>排污许可事中事后检查</t>
  </si>
  <si>
    <t>《排污许可管理办法（试行）》(环境保护部令第48号)第三十八条 排污单位应当对提交的台账记录、监测数据和执行报告的真实性、完整性负责，依法接受环境保护主管部门的监督检查。第三十九条 环境保护主管部门应当制定执法计划，结合排污单位环境信用记录，确定执法监管重点和检查频次。环境保护主管部门对排污单位进行监督检查时，应当重点检查排污许可证规定的许可事项的实施情况。通过执法监测、核查台账记录和自动监测数据以及其他监控手段，核实排污数据和执行报告的真实性，判定是否符合许可排放浓度和许可排放量，检查环境管理要求落实情况。环境保护主管部门应当将现场检查的时间、内容、结果以及处罚决定记入全国排污许可证管理信息平台，依法在全国排污许可证管理信息平台上公布监管执法信息、无排污许可证和违反排污许可证规定排污的排污单位名单。</t>
  </si>
  <si>
    <t>因不履行或不正确履行监督管理职责，有下列情形的，相关单位及工作人员应承担相应责任：
1. 不履行监督管理职责或履行职责不力的；
2. 以权谋私、徇私舞弊、滥用职权、玩忽职守、贻误工作的；
3. 违反廉政规定的。</t>
  </si>
  <si>
    <t>1. 《行政机关公务员处分条例》第二十三条 、第二十四条。
2. 《环境保护法》第六十八条 、第六十九条。</t>
  </si>
  <si>
    <t>危险废物管理计划备案</t>
  </si>
  <si>
    <t>《中华人民共和国固体废物污染环境防治法》第七十八条 危险废物管理计划应当报产生危险废物的单位所在地生态环境主管部门备案。</t>
  </si>
  <si>
    <t>建设项目环境影响后评价备案</t>
  </si>
  <si>
    <t>1. 《中华人民共和国环境影响评价法》第二十七条 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
2. 《重庆市环境保护条例》第二十一条第四款 依法应当开展环境影响后评价的，建设单位应当组织进行环境影响后评价，采取改进措施，并将后评价报告及改进措施报原环境影响报告书或者报告表审批部门和建设项目审批部门备案。
3. 《建设项目环境影响后评价管理办法（试行）》（环境保护部令第37号）第六条第三款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t>
  </si>
  <si>
    <t>建设用地土壤污染状况调查报告、土壤污染风险评估报告、风险管控效果评估报告、修复效果评估报告的评审</t>
  </si>
  <si>
    <t>1.《中华人民共和国土壤污染防治法》第五十九条 对土壤污染状况普查、详查和监测、现场检查表明有土壤污染风险的建设用地地块，地方人民政府生态环境主管部门应当要求土地使用权人按照规定进行土壤污染状况调查。用途变更为住宅、公共管理与公共服务用地的，变更前应当按照规定进行土壤污染状况调查。前两款规定的土壤污染状况调查报告应当报地方人民政府生态环境主管部门，由地方人民政府生态环境主管部门会同自然资源主管部门组织评审。第六十条 对土壤污染状况调查报告评审表明污染物含量超过土壤污染风险管控标准的建设用地地块，土壤污染责任人、土地使用权人应当按照国务院生态环境主管部门的规定进行土壤污染风险评估，并将土壤污染风险评估报告报省级人民政府生态环境主管部门。第六十一条 省级人民政府生态环境主管部门应当会同自然资源等主管部门按照国务院生态环境主管部门的规定，对土壤污染风险评估报告组织评审，及时将需要实施风险管控、修复的地块纳入建设用地土壤污染风险管控和修复名录，并定期向国务院生态环境主管部门报告。第六十二条 对建设用地土壤污染风险管控和修复名录中的地块，土壤污染责任人应当按照国家有关规定以及土壤污染风险评估报告的要求，采取相应的风险管控措施，并定期向地方人民政府生态环境主管部门报告。风险管控措施应当包括地下水污染防治的内容。第六十四条 对建设用地土壤污染风险管控和修复名录中需要实施修复的地块，土壤污染责任人应当结合土地利用总体规划和城乡规划编制修复方案，报地方人民政府生态环境主管部门备案并实施。修复方案应当包括地下水污染防治的内容。第六十五条 风险管控、修复活动完成后，土壤污染责任人应当另行委托有关单位对风险管控效果、修复效果进行评估，并将效果评估报告报地方人民政府生态环境主管部门备案。第六十六条 对达到土壤污染风险评估报告确定的风险管控、修复目标的建设用地地块，土壤污染责任人、土地使用权人可以申请省级人民政府生态环境主管部门移出建设用地土壤污染风险管控和修复名录。省级人民政府生态环境主管部门应当会同自然资源等主管部门对风险管控效果评估报告、修复效果评估报告组织评审，及时将达到土壤污染风险评估报告确定的风险管控、修复目标且可以安全利用的地块移出建设用地土壤污染风险管控和修复名录，按照规定向社会公开，并定期向国务院生态环境主管部门报告。未达到土壤污染风险评估报告确定的风险管控、修复目标的建设用地地块，禁止开工建设任何与风险管控、修复无关的项目。
2.《重庆市环境保护条例》第五十九条第一、二款 工业企业原址场地和其他被污染场地以及潜在污染场地，土地使用权人应当按照国家和本市规定开展场地环境风险评估。经评估确定为污染场地的，土地使用权人应当在土地规划调整或者土地转让前开展治理修复。土地使用权人无法确定的，由污染场地所在地区县（自治县）人民政府依法负责评估和治理修复。土地使用权人在转产或者搬迁前，应当清除遗留的有毒、有害原料或者排放的有毒、有害物质。对暂不开发利用的关闭、搬迁工业企业原址场地，土地使用权人应当设置限制进入标识，采取隔离等措施，防止污染扩散。第六十条 环境保护主管部门会同有关部门对本行政区域内的潜在污染场地和污染场地的环境保护工作实施监督管理。经济信息部门调整工业布局，应向国土、规划、环境保护等部门通报工业企业关闭、合并、转产、搬迁情况。国土部门对未开展风险评估或者未完成治理修复的污染场地，不得组织土地出让或者划拨。工业用地收回后，符合《划拨用地目录》的规定采取划拨方式重新供地的，建设单位在申请核发选址意见书时，需提交环境保护主管部门的意见。环境保护主管部门对在未经环境风险评估或者治理修复场地上的开发建设项目不得出具环境影响报告书或者报告表批准书。第六十一条 禁止将未经环境风险评估的潜在污染场地土壤或者经环境风险评估认定的污染土壤擅自转移倾倒。 
3.《国务院办公厅关于印发近期土壤环境保护和综合治理工作安排的通知》（国办发〔2013〕7号） 二、主要任务 （三）强化被污染土壤的环境风险控制。已被污染地块改变用途或变更使用权人的，应按照有关规定开展土壤环境风险评估，并对土壤环境进行治理修复，未开展风险评估或土壤环境质量不能满足建设用地要求的，有关部门不得核发土地使用证和施工许可证。经评估认定对人体健康有严重影响的污染地块，要采取措施防止污染扩散，治理达标前不得用于住宅开发。 
4.《关于保障工业企业场地再开发利用环境安全的通知》（环发〔2012〕140号）五、建立健全专家论证评审机制，必要时，所在地设区的市级以上地方环境保护主管部门应当组织专家对工业企业场地环境调查、风险评估、治理修复等文件以及治理修复后的环境监测报告的科学性、合理性等进行论证评审。建立健全档案管理制度，工业企业场地环境调查、风险评估、治理修复以及治理修复后的环境监测等各环节的文件资料及论证评审资料，应当报送所在地设区的市级以上环境保护主管部门备案并永久保存。</t>
  </si>
  <si>
    <t>制止和报告畜禽养殖环境污染行为</t>
  </si>
  <si>
    <t>《畜禽规模养殖污染防治条例》第五条第五款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</si>
  <si>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区生态环境局/区农业农村委</t>
  </si>
  <si>
    <t>建筑业企业、勘察企业、设计企业、工程监理企业资质核准</t>
  </si>
  <si>
    <t>建筑业企业资质核准（总承包特级、一级、部分二级及部分专业承包一级、二级除外）</t>
  </si>
  <si>
    <t>1. 《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 《建设工程安全生产管理条例》（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3. 《建筑业企业资质管理规定》（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</si>
  <si>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区住房城乡建委</t>
  </si>
  <si>
    <t>1. 对不符合资质标准规定条件的申请企业准予资质许可的；2. 对符合受理条件的申请企业不予受理或者未在法定期限内初审完毕的；3. 对符合资质标准规定条件的申请企业不予许可或者不在法定期限内准予资质许可的；4. 发现违反本规定规定的行为不予查处，或者接到举报后不依法处理的；5. 在企业资质许可和监督管理中，利用职务上的便利，收受他人财物或者其他好处，以及有其他违法行为的。</t>
  </si>
  <si>
    <t>1. 《中华人民共和国行政许可法》第七十一条至第七十七条。2. 《建筑业企业资质管理规定》（住房和城乡建设部令第22号）第四十一条。</t>
  </si>
  <si>
    <t>房地产开发企业资质核定（二级及以下）</t>
  </si>
  <si>
    <t>1. 《城市房地产开发经营管理条例》第九条 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2. 《房地产开发企业资质管理规定》（建设部令第77号）第十一条第三款 二级资质及二级资质以下企业的审批办法由省、自治区、直辖市人民政府建设行政主管部门制定。</t>
  </si>
  <si>
    <t>1. 违反《房地产开发企业资质管理规定》（建设部令第77号）的情形：各级建设行政主管部门工作人员在资质审批和管理中玩忽职守、滥用职权，徇私舞弊的，由其所在单位或者上级主管部门给予行政处分；构成犯罪的，由司法机关依法追究刑事责任。
2.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3. 违反《公务员法》《监察法》《行政机关公务员处分条例》等的追责情形。</t>
  </si>
  <si>
    <t>1. 《中华人民共和国行政许可法》第七十一条至七十七条。2. 《重庆市城市房地产开发经营管理条例》第四十八条。</t>
  </si>
  <si>
    <t>建筑工程施工许可证核发</t>
  </si>
  <si>
    <t>《中华人民共和国建筑法》第七条：建筑工程开工前，建设单位应当按照国家有关规定向工程所在地县级以上人民政府建设行政主管部门申请领取施工许可证。</t>
  </si>
  <si>
    <t>1. 负责颁发建筑工程施工许可证的部门及其工作人员对不符合施工条件的建筑工程颁发施工许可证的；2. 对不符合条件的申请人准予施工许可的；3. 对符合条件的申请人不予施工许可或者未在法定期限内作出准予许可决定的；4. 对符合条件的申请不予受理的；5. 利用职务上的便利，收受他人财物或者谋取其他利益的；6. 不依法履行监督职责或者监督不力，造成严重后果的。</t>
  </si>
  <si>
    <t>1. 《中华人民共和国建筑法》第七十九条。2. 《建筑工程施工许可管理办法》第十六条。</t>
  </si>
  <si>
    <t>城镇污水排入排水管网许可</t>
  </si>
  <si>
    <t>《城镇排水与污水处理条例》（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</si>
  <si>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泄露被监督监测单位和个人的技术或者商业秘密的；9. 已依法履行监督管理职责或者监督不力，造成严重后果的。</t>
  </si>
  <si>
    <t>1. 《中华人民共和国行政许可法》第七十一条至七十七条。2. 《城镇排水与污水处理条例》（国务院令第641号）第四十六条。3. 《城镇污水排入排水管网许可管理办法》（住建部令第21号）第二十四。4. 《重庆市市政设施管理条例》第七十四条。5. 《重庆市城市排水设施管理办法》（重庆市人民政府令第81号）第二十九条。</t>
  </si>
  <si>
    <t>因工程建设需要拆除、改动、迁移供水、排水与污水处理设施审核</t>
  </si>
  <si>
    <t>《城镇排水与污水管理条例》（国务院令第641号）第四十三条：……因工程建设需要拆除、改动城镇排水与污水处理设施的，建设单位应当制定拆除、改动方案，报城镇排水主管部门审核，并承担重建、改建和采取临时措施的费用。</t>
  </si>
  <si>
    <t>区住房城乡建委/区城市管理局</t>
  </si>
  <si>
    <t>一、《中华人民共和国行政许可法》及专项法律法规规章追责依据。
1. 《中华人民共和国行政许可法》第七十一条至七十七条。2. 《城镇排水与污水处理条例》第四十六条。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</si>
  <si>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商品房预售许可</t>
  </si>
  <si>
    <t>《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</si>
  <si>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房地产行政主管部门及其工作人员有徇私舞弊、玩忽职守、滥用职权、索贿、受贿等违法违纪行为的，由有权机关依法给予行政处分。</t>
  </si>
  <si>
    <t>《重庆市城镇房地产交易管理条例》第六十九条。</t>
  </si>
  <si>
    <t>建设工程消防验收</t>
  </si>
  <si>
    <t>1. 《中共中央办公厅 国务院办公厅关于调整住房和城乡建设部职责机构编制的通知》（厅字〔2018〕85号）明确规定：将公安部指导建设工程消防设计审查职责划入住房和城乡建设部。2. 《中央编办关于建设工程消防设计审查验收职责划转核增行政编制的通知》（中央编办发〔2018〕169号）明确规定，核增住房和城乡建设部机关行政编制，重点用于做好指导建设工程消防设计审查验收等工作。3. 《住房和城乡建设部办公厅关于〈中华人民共和国消防法修正案（草案征求意见稿）〉意见的函》（建办法函〔2019〕144号）中提出“国务院住房和城乡建设主管部门规定应当申请消防验收的建设工程竣工，建设单位应当向住房和城乡建设主管部门申请消防验收。”</t>
  </si>
  <si>
    <t>1. 对不符合消防安全要求的消防设计文件、建设工程、场所准予审查合格、消防验收合格、消防安全检查合格的；2. 无故拖延消防设计审查、消防验收、消防安全检查，不在法定期限内履行职责的；3. 违反《消防法》规定，构成犯罪的，依法追究刑事责任。</t>
  </si>
  <si>
    <t>《消防法》第七十一条、第七十二条。</t>
  </si>
  <si>
    <t>建设工程消防设计审查</t>
  </si>
  <si>
    <t>1. 《消防法》第十条 对按照国家工程建设消防技术标准需要进行消防设计的建设工程，实行建设工程消防设计审查验收制度。第十一条 国务院住房和城乡建设主管部门规定的特殊建设工程，建设单位应当将消防设计文件报送住房和城乡建设主管部门审查，住房和城乡建设主管部门依法对审查的结果负责。
2.《建设工程消防设计审查验收管理暂行规定》（住房和城乡建设部令第51号） 第三条 国务院住房和城乡建设主管部门负责指导监督全国建设工程消防设计审查验收工作。第十五条 对特殊建设工程实行消防设计审查制度。</t>
  </si>
  <si>
    <t>建筑起重机械使用登记</t>
  </si>
  <si>
    <t>1. 《中华人民共和国特种设备安全法》第三十三条：特种设备使用单位应该在特种设备投入使用前或者投入使用后三十日内向负责特种设备监督管理的部门办理使用登记。2. 《特种设备安全监督条例》（国务院令第549号）第二十五条：特种设备在投入使用前或者投入使用后30日内，特种设备使用单位应当向直辖市或者设区的市的特种设备安全监督管理部门登记。3. 《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</si>
  <si>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  发现违反本规定的违法行为不依法查处的；2.  发现在用的建筑起重机械存在严重生产安全事故隐患不依法处理的；3.  不依法履行监督管理职责的其他行为；4.  构成犯罪的，依法追究刑事责任</t>
  </si>
  <si>
    <t>《建筑起重机械安全监督管理规定》（中华人民共和国建设部令第166号）第三十四条。</t>
  </si>
  <si>
    <t>政府投资房屋建筑和市政基础设施工程初步设计审批</t>
  </si>
  <si>
    <t>1. 《党中央国务院关于深化投融资体制改革的意见》（七）：严格审批项目建议书、可行性研究报告、初步设计。2. 《关于投资体制改革的决定》（国发〔2004〕20号）：简化和规范政府投资项目审批程序，合理划分审批权限。按照项目性质、资金来源和事权划分，合理确定中央政府与地方政府之间、国务院投资主管部门与有关部门之间的项目审批权限。对于政府投资项目，采用直接投资和资本金注入方式的，从投资决策角度只审批项目建议书和可行性研究报告，除特殊情况外不再审批开工报告，同时应严格政府投资项目的初步设计、概算审批工作；采用投资补助、转贷和贷款贴息方式的，只审批资金申请报告。</t>
  </si>
  <si>
    <t>国家机关工作人员在建设工程勘察、设计活动的监督管理工作中玩忽职守、滥用职权、徇私舞弊，构成犯罪的</t>
  </si>
  <si>
    <t>《建设工程勘察设计注管理条例》第四十三条： 国家机关工作人员在建设工程勘察、设计活动的监督管理工作中玩忽职守、滥用职权、徇私舞弊，构成犯罪的，依法追究刑事责任；尚不构成犯罪的，依法给予行政处分。</t>
  </si>
  <si>
    <t>建设工程档案专项验收</t>
  </si>
  <si>
    <t>1. 《科学技术档案工作条例》 第七条：各单位在对每一项科研成果、产品试制、基建工程或其他技术项目进行鉴定、验收的时候，要有科技档案部门参加，对应当归档的科技文件材料加以验收。没有完整、准确、系统的科技文件材料的项目，不能验收。2. 《建设工程质量管理条例》（国务院令第714号）第十六条：建设单位收到建设工程竣工报告后，应当组织设计、施工、工程监理等有关单位进行竣工验收。建设工程竣工验收应当具备下列条件：（一）完成建设工程设计和合同约定的各项内容；（二）有完整的技术档案和施工管理资料；（三）有工程使用的主要建筑材料、建筑构配件和设备的进场试验报告；（四）有勘察、设计、施工、工程监理等单位分别签署的质量合格文件；（五）有施工单位签署的工程保修书。建设工程经验收合格的，方可交付使用。第十七条：建设单位应当严格按照国家有关档案管理的规定，及时收集、整理建设项目各环节的文件资料，建立、健全建设项目档案，并在建设工程竣工验收后，及时向建设行政主管部门或者其他有关部门移交建设项目档案。3. 《重庆市实施〈中华人民共和国档案法〉办法》 第十二条：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4. 《重庆市城市管线条例》 第二十三条：管线工程竣工验收前，管线建设单位应当向城乡建设主管部门申请建设工程档案专项验收。5. 《重庆市城乡建设档案管理办法》（渝府令第240号）第十五条：建设工程竣工验收前，建设单位应当持有关材料提请建设工程档案专项验收，建设行政主管部门应当自受理之日起15个工作日内出具验收意见。</t>
  </si>
  <si>
    <t>城乡建设档案管理机构工作人员玩忽职守、滥用职权、徇私舞弊的，由有权机关依法给予行政处分；涉嫌犯罪的，移送司法机关依法处理。</t>
  </si>
  <si>
    <t>《重庆市城乡建设档案管理办法》（渝府令 第240号）第三十五条。</t>
  </si>
  <si>
    <t>建筑能效测评</t>
  </si>
  <si>
    <t>1. 《重庆市建筑节能条例》第十八条：建筑工程项目竣工后，建设单位应当持有关批准文件，以及设计、施工、监理、用材等资料和其他与能效测评有关的资料，向建设行政主管部门申请建筑能效测评。建设行政主管部门收到申请后，对资料齐备的，应当在十五日内完成建筑能效测评工作。经测评达到建筑节能强制标准要求的，根据测评结果发给相应的建筑能效标识和证书，作为享受有关优惠政策的依据；经测评达不到建筑节能强制标准要求的，应当出具建筑能效不合格意见。对资料不齐备的，应当场一次性告知申请人补齐相关资料。建设行政主管部门可以委托建筑节能管理机构具体实施建筑能效测评和建筑能效标识、证书的发放。建筑能效测评不收取费用。第十九条：建筑工程项目未经建筑能效测评，或者建筑能效测评不合格的，不得组织竣工验收，不得交付使用，不得办理竣工验收备案手续。2. 《重庆市建筑能效（绿色建筑）测评与标识管理办法》（渝建发〔2017〕40号）第八条：建筑工程项目未经建筑能效测评，或者建筑能效测评不合格的，不得组织竣工验收，不得交付使用，不得办理竣工验收备案手续。执行绿色建筑强制性标准的建筑工程项目未经建筑能效（绿色建筑）测评，或者建筑能效（绿色建筑）测评不合格的，不得组织竣工验收，不得交付使用，不得办理竣工验收备案手续。</t>
  </si>
  <si>
    <t>1. 玩忽职守，对应当予以制止和处罚的违法行为不予制止、处罚，致使公民、法人或者其他组织的合法权益、公共利益和社会秩序遭受损害的；2. 违法实行检查措施或者执行措施，给公民人身或者财产造成损害、给法人或者其他组织造成损失的；3. 没有法定的行政处罚依据的；4. 擅自改变行政处罚种类、幅度的；5. 违反法定的行政处罚程序的；6. 违反关于委托处罚的规定的；7. 行政处罚过程中发生腐败行为的；8. 违反规定自行收缴罚款的；9. 将罚款、没收的违法所得或者财物截留、私分或者变相私分的；10. 利用职务上的便利，索取或者收受他人财物、收缴罚款据为己有的；11. 在建筑节能监督管理工作中玩忽职守、滥用职权、徇私舞弊的；12. 不依法履行监督管理职责。</t>
  </si>
  <si>
    <t>1. 《重庆市建筑节能条例》第三十四条。2. 《民用建筑节能条例》第三十五条。</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</si>
  <si>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</si>
  <si>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</si>
  <si>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1. 违反《重庆物业管理条例》规定的情形：住房城乡建设主管部门、街道办事处、乡（镇）人民政府或者其他有关部门及其工作人员违反本条例规定，有下列情形之一的，由其所在单位、主管部门、上级机关或者监察机关责令改正；情节严重的，对直接负责的主管人员和其他直接责任人员依法给予处分；给当事人合法权益造成损害的，依法承担赔偿责任；构成犯罪的，依法追究刑事责任：（一）未按照规定履行监督管理职责的； 
（二）违法干预业主依法成立业主大会和业主委员会的；
（三）未按照规定在物业区域内显著位置公布联系方式或者对物业服务活动中的投诉，不及时受理、依法处理的； 
（四）发现违法行为或者接到举报后不及时查处的；
（五）截留、挪用、侵占或者违法审核拨付物业专项维修资金的；
。 2. 违反《公务员法》《监察法》《行政机关公务员处分条例》《事业单位工作人员处分暂行规定》等的追责情形。</t>
  </si>
  <si>
    <t>1. 《重庆市物业管理条例》第一百零八条。2. 《公务员法》《监察法》《行政机关公务员处分条例》《事业单位工作人员处分暂行规定》等法律、法规、规章。</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</si>
  <si>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</si>
  <si>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</si>
  <si>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一、违反《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二、违反《公务员法》《中华人民共和国监察法》《行政机关公务员处分条例》《事业单位工作人员处分暂行规定》等的追责情形。</t>
  </si>
  <si>
    <t>1. 《排水与污水处理条例》第四十六条。
2. 《公务员法》《监察法》《行政机关公务员处分条例》《事业单位工作人员处分暂行规定》等法律、法规、规章。</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</si>
  <si>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</si>
  <si>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</si>
  <si>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</si>
  <si>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</si>
  <si>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</si>
  <si>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</si>
  <si>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</si>
  <si>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</si>
  <si>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对排水户拒不接受水质、水量监测或者妨碍、阻挠城镇排水主管部门依法监督检查的处罚</t>
  </si>
  <si>
    <t>1.《城镇污水排入排水管网许可管理办法》（住房和城乡建设部令第21号）第十七条第一款　城镇排水主管部门委托的具有计量认证资质的排水监测机构应当定期对排水户排放污水的水质、水量进行监测，建立排水监测档案。排水户应当接受监测，如实提供有关资料。第十八条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第三十二条 排水户违反本办法规定，拒不接受水质、水量监测或者妨碍、阻挠城镇排水主管部门依法监督检查的，由城镇排水主管部门给予警告；情节严重的，处3万元以下罚款。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</si>
  <si>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</si>
  <si>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</si>
  <si>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</si>
  <si>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</si>
  <si>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二、违反《公务员法》《中华人民共和国监察法》《行政机关公务员处分条例》《事业单位工作人员处分暂行规定》等的追责情形。</t>
  </si>
  <si>
    <t>2. 《公务员法》《监察法》《行政机关公务员处分条例》《事业单位工作人员处分暂行规定》等法律、法规、规章。</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</si>
  <si>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</si>
  <si>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</si>
  <si>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</si>
  <si>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</si>
  <si>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</si>
  <si>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《建设行政处罚程序暂行规定》第三十六条。
2. 《行政处罚法》第五十五条、第五十六条、第五十七条、第五十八条、第五十九条、第六十条、第六十一条、第六十二条。
3. 《公务员法》《监察法》《行政机关公务员处分条例》等法律、法规及规章。</t>
  </si>
  <si>
    <t>对未将物业服务合同报送备案的，未制定安全防范应急预案的，擅自停止物业服务的，被解聘的物业服务企业拒不退出物业管理区域或者退出时不履行相关义务的处罚</t>
  </si>
  <si>
    <t>《重庆市物业管理条例》第一百零一条第（五）、（六）、（七）项 物业服务企业有下列行为之一的，由物业所在地区县（自治县）住房城乡建设主管部门予以处罚：（五）违反本条例第五十七条，未将物业服务合同报送备案的，责令限期改正；逾期未改正的，处五千元以上五万元以下罚款。（六）违反本条例第六十四条，未制定安全防范应急预案的，责令限期改正；逾期未改正的，处一万元以上十万元以下罚款。（七）违反本条例第六十六条、第六十八条，擅自停止物业服务的，或者被解聘的物业服务企业拒不退出物业管理区域或者退出时不履行相关义务的，责令限期改正；逾期未改正的，处十万元以上三十万元以下罚款，并在一年内不得参加物业管理招标投标活动。</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</si>
  <si>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</si>
  <si>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</si>
  <si>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1. 违反《物业管理条例》的情形：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</si>
  <si>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《物业管理条例》第六十六条。
2. 《行政处罚法》第五十五条、第五十六条、第五十七条、第五十八条、第五十九条、第六十条、第六十一条、第六十二条。
3. 《公务员法》《监察法》《行政机关公务员处分条例》等法律、法规及规章。</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</si>
  <si>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</si>
  <si>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</si>
  <si>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</si>
  <si>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</si>
  <si>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</si>
  <si>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</si>
  <si>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1. 违反《重庆城市房地产开发经营管理条例》的情形：国家机关工作人员在房地产开发经营监督管理中滥用职权、玩忽职守或者徇私舞弊的，由其所在单位或者上级主管部门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</si>
  <si>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《重庆城市房地产开发经营管理条例》第四十八条。
2. 《行政处罚法》第五十五条、第五十六条、第五十七条、第五十八条、第五十九条、第六十条、第六十一条、第六十二条。
3. 《公务员法》《监察法》《行政机关公务员处分条例》等法律、法规及规章。</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</si>
  <si>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</si>
  <si>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</si>
  <si>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</si>
  <si>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</si>
  <si>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</si>
  <si>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</si>
  <si>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</si>
  <si>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</si>
  <si>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</si>
  <si>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</si>
  <si>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</si>
  <si>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</si>
  <si>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</si>
  <si>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</si>
  <si>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对工程造价咨询企业涂改、倒卖、出租、出借资质证书，或者以其他形式非法转让资质证书的处罚</t>
  </si>
  <si>
    <t>1. 《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
2. 《重庆市建设工程造价管理规定》（重庆市人民政府令第307号）第四条第一、二款 市城乡建设主管部门负责全市建设工程造价监督管理工作，日常工作由市建设工程造价管理机构承担。区县（自治县）城乡建设主管部门按照职责分工负责本行政区域内建设工程造价监督管理工作。第二十六条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</si>
  <si>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</si>
  <si>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《公务员法》《监察法》《行政机关公务员处分条例》等法律、法规及规章。</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</si>
  <si>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</si>
  <si>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</si>
  <si>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1. 违反《建筑工程施工发包与承包计价管理办法》的情形：国家机关工作人员在建筑工程计价监督管理工作中玩忽职守、徇私舞弊、滥用职权的，由有关机关给予行政处分；构成犯罪的，依法追究刑事责任。
2.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</si>
  <si>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《注册造价工程师管理办法》第三十八条。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</si>
  <si>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</si>
  <si>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</si>
  <si>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</si>
  <si>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</si>
  <si>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</si>
  <si>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《建筑工程施工发包与承包计价管理办法》第二十四条。
2. 《工程造价咨询企业管理办法》第四十条。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</si>
  <si>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</si>
  <si>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</si>
  <si>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</si>
  <si>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</si>
  <si>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对以欺骗、贿赂等不正当手段取得工程造价咨询企业资质的处罚</t>
  </si>
  <si>
    <t>1. 《中华人民共和国建筑法》第六十五条第四款 以欺骗手段取得资质证书的，吊销资质证书，处以罚款；构成犯罪的，依法追究刑事责任。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五条　以欺骗、贿赂等不正当手段取得工程造价咨询企业资质的，由县级以上地方人民政府住房城乡建设主管部门或者有关专业部门给予警告，并处以1万元以上3万元以下的罚款，申请人3年内不得再次申请工程造价咨询企业资质。第三十九条　工程造价咨询企业有本办法第二十五条行为之一的，由县级以上地方人民政府住房城乡建设主管部门或者有关专业部门给予警告，责令限期改正，并处以1万元以上3万元以下的罚款。</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</si>
  <si>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</si>
  <si>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《工程造价咨询企业管理办法》第四十二条
2. 《建筑工程施工发包与承包计价管理办法》第二十四条。
3. 《行政处罚法》第五十五条、第五十六条、第五十七条、第五十八条、第五十九条、第六十条、第六十一条、第六十二条。
4. 《公务员法》《监察法》《行政机关公务员处分条例》等法律、法规及规章。</t>
  </si>
  <si>
    <t>对申请人隐瞒有关情况或者提供虚假材料申请工程造价咨询企业资质的处罚</t>
  </si>
  <si>
    <t>《工程造价咨询企业管理办法》（建设部令第149号）第三十四条　申请人隐瞒有关情况或者提供虚假材料申请工程造价咨询企业资质的，不予受理或者不予资质许可，并给予警告，申请人在1年内不得再次申请工程造价咨询企业资质。</t>
  </si>
  <si>
    <t>1. 违反《工程造价咨询企业管理办法》的情形：资质许可机关有下列情形之一的，由其上级行政主管部门或者监察机关责令改正，对直接负责的主管人员和其他直接责任人员依法给予处分；构成犯罪的，依法追究刑事责任：1. 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</si>
  <si>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《工程造价咨询企业管理办法》第四十条。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</si>
  <si>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对工程造价咨询企业不及时办理资质证书变更手续的处罚</t>
  </si>
  <si>
    <t>《工程造价咨询企业管理办法》（建设部令第149号）第十七条 工程造价咨询企业的名称、住所、组织形式、法定代表人、技术负责人、注册资本等事项发生变更的，应当自变更确立之日起30日内，到资质许可机关办理资质证书变更手续。三十七条　违反本办法第十七条规定，工程造价咨询企业不及时办理资质证书变更手续的，由资质许可机关责令限期办理；逾期不办理的，可处以1万元以下的罚款。</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</si>
  <si>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</si>
  <si>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</si>
  <si>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1. 违反《注册造价工程师管理办法》的情形：县级以上人民政府住房城乡建设主管部门和其他有关部门工作人员，在注册造价工程师管理工作中，有下列情形之一的，依法给予处分；构成犯罪的，依法追究刑事责任：1. 对不符合注册条件的申请人准予注册许可或者超越法定职权作出注册许可决定的；（二）对符合注册条件的申请人不予注册许可或者不在法定期限内作出注册许可决定的；（三）对符合法定条件的申请不予受理的；（四） 利用职务之便，收取他人财物或者其他好处的；（五） 不依法履行监督管理职责，或者发现违法行为不予查处的。
2. 违反《建筑工程施工发包与承包计价管理办法》的情形：国家机关工作人员在建筑工程计价监督管理工作中玩忽职守、徇私舞弊、滥用职权的，由有关机关给予行政处分；构成犯罪的，依法追究刑事责任。
3. 违反《重庆市建设工程造价管理规定》的情形：建设工程造价监督管理工作人员在建设工程造价监督管理工作中玩忽职守、滥用职权、徇私舞弊的，由有权机关依法给予处分。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</si>
  <si>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《注册造价工程师管理办法》第三十八条。
2. 《建筑工程施工发包与承包计价管理办法》第二十四条。
3. 《重庆市建设工程造价管理规定》第二十九条。
4. 《行政处罚法》第五十五条、第五十六条、第五十七条、第五十八条、第五十九条、第六十条、第六十一条、第六十二条。
5. 《公务员法》《监察法》《行政机关公务员处分条例》等法律、法规及规章。</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</si>
  <si>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</si>
  <si>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</si>
  <si>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对外地入渝造价咨询企业入渝承接业务不备案的处罚</t>
  </si>
  <si>
    <t>《工程造价咨询企业管理办法》（建设部令第149号）第三十八条　违反本办法第二十三条规定，跨省、自治区、直辖市承接业务不备案的，由县级以上地方人民政府住房城乡建设主管部门或者有关专业部门给予警告，责令限期改正；逾期未改正的，可处以5000元以上2万元以下的罚款。</t>
  </si>
  <si>
    <t>1. 违反《建筑工程施工发包与承包计价管理办法》的情形：国家机关工作人员在建筑工程计价监督管理工作中玩忽职守、徇私舞弊、滥用职权的，由有关机关给予行政处分；构成犯罪的，依法追究刑事责任。
2. 违反《重庆市建设工程造价管理规定》的情形：建设工程造价监督管理工作人员在建设工程造价监督管理工作中玩忽职守、滥用职权、徇私舞弊的，由有权机关依法给予处分。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</si>
  <si>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《建筑工程施工发包与承包计价管理办法》第二十四条。
2. 《重庆市建设工程造价管理规定》第二十九条。
3. 《行政处罚法》第五十五条、第五十六条、第五十七条、第五十八条、第五十九条、第六十条、第六十一条、第六十二条。
4. 《公务员法》《国家监察法》《行政机关公务员处分条例》等法律、法规及规章。</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</si>
  <si>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</si>
  <si>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</si>
  <si>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</si>
  <si>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</si>
  <si>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</si>
  <si>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</si>
  <si>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1. 违反《重庆市城市管线条例》的规定，另行规划或者审批已纳入城市综合管廊的管线建设工程的，对违法审批的行政机关，由行政监察机关或者其上一级行政机关责令改正，对直接负责的主管人员和其他直接责任人员，依法给予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</si>
  <si>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《重庆市城市管线条例》第五十一条。
2. 《行政处罚法》第五十五条、第五十六条、第五十七条、第五十八条、第五十九条、第六十条、第六十一条、第六十二条。
3. 《公务员法》《监察法》《行政机关公务员处分条例》等法律、法规及规章。</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</si>
  <si>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</si>
  <si>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</si>
  <si>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1. 违反《重庆市城市管线条例》规定，有下列情形之一的，由行政监察机关或者其上一级行政机关责令改正，对直接负责的主管人员和其他直接责任人员，依法给予处分：（五）有其他滥用职权、玩忽职守或者徇私舞弊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</si>
  <si>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《重庆市城市管线条例》第四十九条。
2. 《行政处罚法》第五十五条、第五十六条、第五十七条、第五十八条、第五十九条、第六十条、第六十一条、第六十二条。
3. 《公务员法》《监察法》《行政机关公务员处分条例》等法律、法规及规章。</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</si>
  <si>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</si>
  <si>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</si>
  <si>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</si>
  <si>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</si>
  <si>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</si>
  <si>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</si>
  <si>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1. 违反《中华人民共和国建筑法》的情形：对不具备相应资质等级条件的单位颁发该等级资质证书的，由其上级机关责令收回所发的资质证书，对直接负责的主管人员和其他直接责任人员给予行政处分；构成犯罪的，依法追究刑事责任。
2. 违反《建设工程勘察设计管理条例》的情形：国家机关工作人员在建设工程勘察、设计活动的监督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</si>
  <si>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《建筑法》第七十七条。
2. 《建设工程勘察设计管理条例》第四十三条。
3. 《行政处罚法》第五十五条、第五十六条、第五十七条、第五十八条、第五十九条、第六十条、第六十一条、第六十二条。
4. 《公务员法》《监察法》《行政机关公务员处分条例》等法律、法规及规章。</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</si>
  <si>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</si>
  <si>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</si>
  <si>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 违反《城市房地产开发经营管理条例》的情形：国家机关工作人员在房地产开发经营监督管理工作中玩忽职守、徇私舞弊、滥用职权，构成犯罪的，依法追究刑事责任；尚不构成犯罪的，依法给予行政处分。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</si>
  <si>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《城市房地产开发经营管理条例》第三十七条。
2. 《行政处罚法》第五十五条、第五十六条、第五十七条、第五十八条、第五十九条、第六十条、第六十一条、第六十二条。
3. 《公务员法》《监察法》《行政机关公务员处分条例》等法律、法规及规章。</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</si>
  <si>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</si>
  <si>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</si>
  <si>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勘察设计资质管理规定》的情形：建设主管部门及其工作人员，违反本规定，有下列情形之一的，由其上级行政机关或者监察机关责令改正；情节严重的，对直接负责的主管人员和其他直接责任人员，依法给予行政处分：1. 对不符合条件的申请人准予工程勘察、设计资质许可的；（二）对符合条件的申请人不予工程勘察、设计资质许可或者未在法定期限内作出许可决定的；（三）对符合条件的申请不予受理或者未在法定期限内初审完毕的；（四）利用职务上的便利，收受他人财物或者其他好处的；（五）不依法履行监督职责或者监督不力，造成严重后果的。
3. 违反《重庆市建筑管理条例》的情形：国家机关工作人员在建筑监督管理工作中的违法行为，由所在单位或有关主管部门给予行政处分；构成犯罪的，依法追究刑事责任。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</si>
  <si>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《建设工程勘察设计资质管理规定》第三十四条。
3. 《重庆市建筑管理条例》第七十条。
4. 《行政处罚法》第五十五条、第五十六条、第五十七条、第五十八条、第五十九条、第六十条、第六十一条、第六十二条。
5. 《公务员法》《监察法》《行政机关公务员处分条例》等法律、法规及规章。</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</si>
  <si>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</si>
  <si>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</si>
  <si>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1. 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</si>
  <si>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 《公务员法》《监察法》《行政机关公务员处分条例》等法律、法规及规章。</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</si>
  <si>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</si>
  <si>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</si>
  <si>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</si>
  <si>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</si>
  <si>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</si>
  <si>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</si>
  <si>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</si>
  <si>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</si>
  <si>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</si>
  <si>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</si>
  <si>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</si>
  <si>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</si>
  <si>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1. 违反《建设工程质量管理条例》的情形：国家机关工作人员在建设工程质量监督管理工作中玩忽职守、滥用职权、徇私舞弊，构成犯罪的，依法追究刑事责任；尚不构成犯罪的，依法给予行政处分。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</si>
  <si>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</si>
  <si>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</si>
  <si>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</si>
  <si>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1. 违反《中华人民共和国安全生产法》的情形：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</si>
  <si>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《中华人民共和国安全生产法》第八十八条。
2. 《建设工程安全生产管理条例》第五十三条。
3. 《行政处罚法》第五十五条、第五十六条、第五十七条、第五十八条、第五十九条、第六十条、第六十一条、第六十二条。
4. 《公务员法》《监察法》《行政机关公务员处分条例》等法律、法规及规章。</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</si>
  <si>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</si>
  <si>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</si>
  <si>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建筑业企业资质管理规定》的情形：县级以上人民政府住房城乡建设主管部门及其工作人员，违反本规定，有下列情形之一的，由其上级行政机关或者监察机关责令改正；对直接负责的主管人员和其他直接责任人员，依法给予行政处分；直接负责的主管人员和其他直接责任人员构成犯罪的，依法追究刑事责任：1. 对不符合资质标准规定条件的申请企业准予资质许可的；（二）对符合受理条件的申请企业不予受理或者未在法定期限内初审完毕的；（三）对符合资质标准规定条件的申请企业不予许可或者不在法定期限内准予资质许可的；（四）发现违反本规定规定的行为不予查处，或者接到举报后不依法处理的；（五）在企业资质许可和监督管理中，利用职务上的便利，收受他人财物或者其他好处，以及有其他违法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</si>
  <si>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《建筑业企业资质管理规定》第四十一条 。
2. 《行政处罚法》第五十五条、第五十六条、第五十七条、第五十八条、第五十九条、第六十条、第六十一条、第六十二条。
3. 《公务员法》《监察法》《行政机关公务员处分条例》等法律、法规及规章。</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</si>
  <si>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</si>
  <si>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</si>
  <si>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 违反《重庆市人民政府办公厅关于进一步做好农民工工资清欠工作的通知》（渝府办发〔2013〕230号）的情形。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</si>
  <si>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《重庆市人民政府办公厅关于进一步做好农民工工资清欠工作的通知》（渝府办发〔2013〕230号）。
2. 《行政处罚法》第五十五条、第五十六条、第五十七条、第五十八条、第五十九条、第六十条、第六十一条、第六十二条。
3. 《公务员法》《监察法》《行政机关公务员处分条例》等法律、法规及规章。</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</si>
  <si>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</si>
  <si>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</si>
  <si>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</si>
  <si>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</si>
  <si>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</si>
  <si>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</si>
  <si>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</si>
  <si>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</si>
  <si>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</si>
  <si>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</si>
  <si>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1. 《行政机关公务员处分条例》第二十二条、第二十三条 、二十五条、第二十八条。　 
2. 《建设工程质量管理条例》第七十六条。
3. 《行政处罚法》第五十五条、第五十六条、第五十七条、第五十八条、第五十九条、第六十条、第六十一条、第六十二条。
4. 《公务员法》《监察法》等法律、法规及规章。</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</si>
  <si>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</si>
  <si>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</si>
  <si>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</si>
  <si>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</si>
  <si>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1. 违反《中华人民共和国安全生产法》的情形：负有安全生产监督管理职责的部门的工作人员，有下列行为之一的，给予降级或者撤职的处分；构成犯罪的，依照刑法有关规定追究刑事责任：1. 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34. 违反《公务员法》《监察法》《行政机关公务员处分条例》等的追责情形。</t>
  </si>
  <si>
    <t>1. 《中华人民共和国安全生产法》第八十七条。
2. 《行政处罚法》第五十五条、第五十六条、第五十七条、第五十八条、第五十九条、第六十条、第六十一条、第六十二条。
3. 《公务员法》《监察法》《行政机关公务员处分条例》等法律、法规及规章。</t>
  </si>
  <si>
    <t>对将建设工程监理委托给不具有相应资质的工程监理单位的处罚</t>
  </si>
  <si>
    <r>
      <rPr>
        <sz val="10"/>
        <rFont val="方正仿宋_GBK"/>
        <charset val="134"/>
      </rPr>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t>
    </r>
    <r>
      <rPr>
        <sz val="10"/>
        <rFont val="宋体"/>
        <charset val="134"/>
      </rPr>
      <t>｡</t>
    </r>
    <r>
      <rPr>
        <sz val="10"/>
        <rFont val="方正仿宋_GBK"/>
        <charset val="134"/>
      </rPr>
      <t xml:space="preserve">
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r>
    <r>
      <rPr>
        <sz val="10"/>
        <rFont val="宋体"/>
        <charset val="134"/>
      </rPr>
      <t>｡</t>
    </r>
  </si>
  <si>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</si>
  <si>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</si>
  <si>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</si>
  <si>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</si>
  <si>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</si>
  <si>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 xml:space="preserve">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  </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</si>
  <si>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</si>
  <si>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</si>
  <si>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</si>
  <si>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</si>
  <si>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</si>
  <si>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</si>
  <si>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1. 违反《重庆市建筑管理条例》的情形：国家机关工作人员在建筑监督管理工作中的违法行为，由所在单位或有关主管部门给予行政处分；构成犯罪的，依法追究刑事责任。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</si>
  <si>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《重庆市建筑管理条例》第七十条。
2. 《行政处罚法》第五十五条、第五十六条、第五十七条、第五十八条、第五十九条、第六十条、第六十一条、第六十二条。
3. 《公务员法》《监察法》《行政机关公务员处分条例》等法律、法规及规章。</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</si>
  <si>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</si>
  <si>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</si>
  <si>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</si>
  <si>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</si>
  <si>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</si>
  <si>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</si>
  <si>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</si>
  <si>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</si>
  <si>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</si>
  <si>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</si>
  <si>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</si>
  <si>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</si>
  <si>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</si>
  <si>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《民用建筑节能条例》第三十五条。
2. 《重庆市建筑节能条例》第三十四条。
3. 《行政处罚法》第五十五条、第五十六条、第五十七条、第五十八条、第五十九条、第六十条、第六十一条、第六十二条。
4. 《公务员法》《监察法》《行政机关公务员处分条例》等法律、法规及规章。</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</si>
  <si>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</si>
  <si>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</si>
  <si>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1. 违反《中华人民共和国标准化法》的情形：标准化工作的监督、管理人员滥用职权、玩忽职守、徇私舞弊的，依法给予处分；构成犯罪的，依法追究刑事责任。 
2. 违反《中华人民共和国标准化法实施条例》的情形：标准化工作的监督、检验、管理人员有下列行为之一的，由有关主管部门给予行政处分，构成犯罪的，由司法机关依法追究刑事责任：1. 违反本条例规定，工作失误，造成损失的；（二）伪造、篡改检验数据的；（三）徇私舞弊、滥用职权、索贿受贿的。
3. 违反《建设工程质量管理条例》的情形：国家机关工作人员在建设工程质量监督管理工作中玩忽职守、滥用职权、徇私舞弊，构成犯罪的，依法追究刑事责任；尚不构成犯罪的，依法给予行政处分。
4. 违反《实施工程建设强制性标准监督规定》的情形：建设行政主管部门和有关行政部门工作人员，玩忽职守、滥用职权、徇私舞弊的，给予行政处分；构成犯罪的，依法追究刑事责任。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</si>
  <si>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《中华人民共和国标准化法》第四十三条。 
2. 《标准化法实施条例》第三十九条。
3. 《建设工程质量管理条例》第七十六条。
4. 《实施工程建设强制性标准监督规定》第二十二条。
5. 《行政处罚法》第五十五条、第五十六条、第五十七条、第五十八条、第五十九条、第六十条、第六十一条、第六十二条。
6. 《公务员法》《监察法》《行政机关公务员处分条例》等法律、法规及规章。</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</si>
  <si>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</si>
  <si>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</si>
  <si>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1. 违反《建设工程勘察设计管理条例》的情形：国家机关工作人员在建设工程勘察、设计活动的监督管理工作中玩忽职守、滥用职权、徇私舞弊，构成犯罪的，依法追究刑事责任；尚不构成犯罪的，依法给予行政处分。 
2. 违反《实施工程建设强制性标准监督规定》的情形：住房城乡建设主管部门和有关行政部门工作人员，玩忽职守、滥用职权、徇私舞弊的，给予行政处分；构成犯罪的，依法追究刑事责任。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</si>
  <si>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《实施工程建设强制性标准监督规定》第二十二条。
3. 《行政处罚法》第五十五条、第五十六条、第五十七条、第五十八条、第五十九条、第六十条、第六十一条、第六十二条。
4. 《公务员法》《监察法》《行政机关公务员处分条例》等法律、法规及规章。</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</si>
  <si>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</si>
  <si>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</si>
  <si>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</si>
  <si>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</si>
  <si>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</si>
  <si>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</si>
  <si>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</si>
  <si>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《建设工程质量管理条例》第七十六条。
2. 《重庆市建筑管理条例》第七十条。
3. 《行政处罚法》第五十五条、第五十六条、第五十七条、第五十八条、第五十九条、第六十条、第六十一条、第六十二条。
4. 《公务员法》《监察法》《行政机关公务员处分条例》等法律、法规及规章。</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</si>
  <si>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</si>
  <si>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</si>
  <si>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</si>
  <si>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</si>
  <si>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</si>
  <si>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r>
      <rPr>
        <sz val="10"/>
        <rFont val="方正仿宋_GBK"/>
        <charset val="134"/>
      </rPr>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r>
    <r>
      <rPr>
        <sz val="10"/>
        <rFont val="宋体"/>
        <charset val="134"/>
      </rPr>
      <t>｡</t>
    </r>
    <r>
      <rPr>
        <sz val="10"/>
        <rFont val="方正仿宋_GBK"/>
        <charset val="134"/>
      </rPr>
      <t xml:space="preserve">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r>
    <r>
      <rPr>
        <sz val="10"/>
        <rFont val="宋体"/>
        <charset val="134"/>
      </rPr>
      <t>｡</t>
    </r>
  </si>
  <si>
    <t>1. 违反《建设工程质量管理条例》的情形：国家机关工作人员在建设工程质量监督管理工作中玩忽职守、滥用职权、徇私舞弊，构成犯罪的，依法追究刑事责任；尚不构成犯罪的，依法给予行政处分。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</si>
  <si>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</si>
  <si>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</si>
  <si>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</si>
  <si>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</si>
  <si>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</si>
  <si>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</si>
  <si>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</si>
  <si>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</si>
  <si>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</si>
  <si>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</si>
  <si>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1.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</si>
  <si>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t>
  </si>
  <si>
    <t>对未取得相应的资质，擅自承担检测业务或者超出资质范围从事检测活动的的处罚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</si>
  <si>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</si>
  <si>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1. 违反《建设工程质量检测管理办法》的情形：县级以上人民政府建设主管部门工作人员在质量检测管理工作中，有下列情形之一的，依法给予行政处分；构成犯罪的，依法追究刑事责任：1. 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</si>
  <si>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《建设工程质量检测管理办法》第三十三条。
2. 《行政处罚法》第五十五条、第五十六条、第五十七条、第五十八条、第五十九条、第六十条、第六十一条、第六十二条。
3. 《公务员法》《监察法》《行政机关公务员处分条例》等法律、法规及规章。</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</si>
  <si>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</si>
  <si>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</si>
  <si>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违反《重庆市建设工程监理管理办法》的情形：国家工作人员在建设工程监理的监督管理工作中，玩忽职守、滥用职权、徇私舞弊，依法给予行政处分。涉嫌犯罪的，移送司法机关处理。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</si>
  <si>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《工程监理企业资质管理规定》第三十三条。
2. 《重庆市建设工程监理管理办法》第三十七条。
3. 《行政处罚法》第五十五条、第五十六条、第五十七条、第五十八条、第五十九条、第六十条、第六十一条、第六十二条。
4. 《公务员法》《监察法》《行政机关公务员处分条例》等法律、法规及规章。</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</si>
  <si>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</si>
  <si>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</si>
  <si>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</si>
  <si>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</si>
  <si>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</si>
  <si>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</si>
  <si>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</si>
  <si>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</si>
  <si>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</si>
  <si>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</si>
  <si>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</si>
  <si>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</si>
  <si>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</si>
  <si>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</si>
  <si>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1. 违反《城市地下管线工程档案管理办法》的情形：城建档案管理机构因保管不善，致使档案丢失，或者因汇总管线信息资料错误致使在施工中造成损失的，依法承担赔偿责任；对有关责任人员，依法给予行政处分。
2.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</si>
  <si>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《城市地下管线工程档案管理办法》第二十一条。
2. 《重庆市城乡建设档案管理办法》第三十五条、 第三十六条。
3. 《行政处罚法》第五十五条、第五十六条、第五十七条、第五十八条、第五十九条、第六十条、第六十一条、第六十二条。
4. 《公务员法》《监察法》《行政机关公务员处分条例》等法律、法规及规章。</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</si>
  <si>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</si>
  <si>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</si>
  <si>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</si>
  <si>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</si>
  <si>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1. 违反《建设工程质量管理条例》的情形：国家机关工作人员在建设工程质量监督管理工作中玩忽职守、滥用职权、徇私舞弊，构成犯罪的，依法追究刑事责任；尚不构成犯罪的，依法给予行政处分。
2. 违反《建设工程勘察设计管理条例》的情形：国家机关工作人员在建设工程勘察、设计活动的监督管理工作中玩忽职守、滥用职权、徇私舞弊，构成犯罪的，依法追究刑事责任；尚不构成犯罪的，依法给予行政处分。
3. 违反《建设工程勘察质量管理办法》的情形：国家机关工作人员在建设工程勘察质量监督管理工作中玩忽职守、滥用职权、徇私舞弊的，依法给予行政处分；构成犯罪的，依法追究刑事责任。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</si>
  <si>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《建设工程勘察设计管理条例》第四十二条。
3. 《建设工程勘察质量管理办法》第二十八条。
4. 《行政处罚法》第五十五条、第五十六条、第五十七条、第五十八条、第五十九条、第六十条、第六十一条、第六十二条。
5. 《公务员法》《监察法》《行政机关公务员处分条例》等法律、法规及规章。</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</si>
  <si>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</si>
  <si>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</si>
  <si>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1. 违反《建设工程勘察设计管理条例》的情形：违反《建设工程勘察设计管理条例》的情形：国家机关工作人员在建设工程勘察、设计活动的监督管理工作中玩忽职守、滥用职权、徇私舞弊，构成犯罪的，依法追究刑事责任；尚不构成犯罪的，依法给予行政处分
2. 违反《建设工程质量管理条例》的情形：国家机关工作人员在建设工程质量监督管理工作中玩忽职守、滥用职权、徇私舞弊，构成犯罪的，依法追究刑事责任；尚不构成犯罪的，依法给予行政处分。
3. 违反《建设行政处罚程序暂行规定》的情形：执法人员玩忽职守，滥用职权，徇私舞弊的，由所在单位或者上级机关给予行政处分；构成犯罪的，依法追究刑事责任。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</si>
  <si>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</si>
  <si>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</si>
  <si>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</si>
  <si>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</si>
  <si>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</si>
  <si>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1. 违反《建设行政处罚程序暂行规定》的情形：执法人员玩忽职守，滥用职权，徇私舞弊的，由所在单位或者上级机关给予行政处分；构成犯罪的，依法追究刑事责任。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7）在</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</si>
  <si>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</si>
  <si>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</si>
  <si>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</si>
  <si>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</si>
  <si>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1. 违反《建设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</si>
  <si>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《建设工程安全生产管理条例》第五十三条。
2. 《行政处罚法》第五十五条、第五十六条、第五十七条、第五十八条、第五十九条、第六十条、第六十一条、第六十二条。
3. 《公务员法》《监察法》《行政机关公务员处分条例》等法律、法规及规章。</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</si>
  <si>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</si>
  <si>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</si>
  <si>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</si>
  <si>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</si>
  <si>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</si>
  <si>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</si>
  <si>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</si>
  <si>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</si>
  <si>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</si>
  <si>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</si>
  <si>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</si>
  <si>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</si>
  <si>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</si>
  <si>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</si>
  <si>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</si>
  <si>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</si>
  <si>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</si>
  <si>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</si>
  <si>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</si>
  <si>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</si>
  <si>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</si>
  <si>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</si>
  <si>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建筑工程施工许可管理办法》的情形：发证机关及其工作人员，违反本办法，有下列情形之一的，由其上级行政机关或者监察机关责令改正；情节严重的，对直接负责的主管人员和其他直接责任人员，依法给予行政处分：1. 对不符合条件的申请人准予施工许可的；（二）对符合条件的申请人不予施工许可或者未在法定期限内作出准予许可决定的；（三）对符合条件的申请不予受理的；（四）利用职务上的便利，收受他人财物或者谋取其他利益的；（五）不依法履行监督职责或者监督不力，造成严重后果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</si>
  <si>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《建筑工程施工许可管理办法》第十六条。
3. 《行政处罚法》第五十五条、第五十六条、第五十七条、第五十八条、第五十九条、第六十条、第六十一条、第六十二条。
4. 《公务员法》《监察法》《行政机关公务员处分条例》等法律、法规及规章。</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</si>
  <si>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</si>
  <si>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</si>
  <si>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1. 违反《建筑工程施工许可管理办法》的情形：（1）利用职务上的便利，收受他人财物或者谋取其他利益的；（2）不依法履行监督职责或者监督不力，造成严重后果的。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</si>
  <si>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《建筑工程施工许可管理办法》第十六条。
2. 《行政处罚法》第五十五条、第五十六条、第五十七条、第五十八条、第五十九条、第六十条、第六十一条、第六十二条。
3. 《公务员法》《监察法》《行政机关公务员处分条例》等法律、法规及规章。　</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</si>
  <si>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</si>
  <si>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</si>
  <si>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1. 玩忽职守，对应当予以制止和处罚的违法行为不予制止、处罚，致使公民、法人或者其他组织的合法权益、公共利益和社会秩序遭受损害的，
2. 违法实行检查措施或者执行措施，给公民人身或者财产造成损害、给法人或者其他组织造成损失的；
3. 没有法定的行政处罚依据的；
4. 擅自改变行政处罚种类、幅度的；
5. 违反法定的行政处罚程序的；
6. 违反关于委托处罚的规定的；
7. 行政处罚过程中发生腐败行为的；
8. 违反规定自行收缴罚款的
9. 将罚款、没收的违法所得或者财物截留、私分或者变相私分的，
10. 利用职务上的便利，索取或者收受他人财物、收缴罚款据为己有的；
11. 玩忽职守、滥用职权、徇私舞弊的。</t>
  </si>
  <si>
    <t>1. 《行政处罚法》第六十二条；
2. 《行政处罚法》第六十条；
3. 《行政处罚法》第五十五条　；
4. 《行政机关公务员处分条例》第二十三条　；
5. 《行政处罚法》第五十七条；
6. 《行政处罚法》第五十八条、《注册建造师管理规定》第四十条。　</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</si>
  <si>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</si>
  <si>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</si>
  <si>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1. 违反《注册建造师管理规定》的情形：（1）利用职务上的便利，收受他人财物或者其他好处的；（2）不依法履行监督管理职责或者监督不力，造成严重后果的。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</si>
  <si>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《注册建造师管理规定》第四十条。
2. 《行政处罚法》第五十五条、第五十六条、第五十七条、第五十八条、第五十九条、第六十条、第六十一条、第六十二条。
3. 《公务员法》《监察法》《行政机关公务员处分条例》等法律、法规及规章。</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</si>
  <si>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</si>
  <si>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</si>
  <si>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</si>
  <si>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</si>
  <si>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</si>
  <si>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</si>
  <si>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1. 违反《注册建造师管理规定》（建设部令第153号）的情形：县级以上人民政府住房城乡建设主管部门及其工作人员，在注册建造师管理工作中，有下列情形之一的，由其上级行政机关或者监察机关责令改正，对直接负责的主管人员和其他直接责任人员依法给予处分；构成犯罪的，依法追究刑事责任：1. 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</si>
  <si>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《注册建造师管理规定》（建设部令第153号）第四十条。
2. 《行政处罚法》第五十五条、第五十六条、第五十七条、第五十八条、第五十九条、第六十条、第六十一条、第六十二条。
3. 《公务员法》《监察法》《行政机关公务员处分条例》等法律、法规及规章。</t>
  </si>
  <si>
    <t>对建设单位在工程竣工验收合格之日起15日内未办理工程竣工验收备案的处罚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</si>
  <si>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</si>
  <si>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</si>
  <si>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</si>
  <si>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</si>
  <si>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</si>
  <si>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1. 违反《建设工程质量检测管理办法》的追责情形：（1）对不符合法定条件的申请人颁发资质证书的；（2）对符合法定条件的申请人不予颁发资质证书的；（3）对符合法定条件的申请人未在法定期限内颁发资质证书的；（4）利用职务上的便利，收受他人财物或者其他好处的；（5）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</si>
  <si>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</si>
  <si>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</si>
  <si>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</si>
  <si>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</si>
  <si>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</si>
  <si>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</si>
  <si>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</si>
  <si>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</si>
  <si>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1. 违反《建筑施工企业安全生产许可证管理规定》的情形：（1）发现建筑施工企业未依法取得安全生产许可证擅自从事建筑施工活动，不依法处理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</si>
  <si>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《建筑施工企业安全生产许可证管理规定》第二十一条。
2. 《行政处罚法》第五十五条、第五十六条、第五十七条、第五十八条、第五十九条、第六十条、第六十一条、第六十二条。
3. 《公务员法》《监察法》《行政机关公务员处分条例》等法律、法规及规章。</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</si>
  <si>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</si>
  <si>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</si>
  <si>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1）接到对违反本规定行为的举报后，不及时处理的；（2）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</si>
  <si>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</si>
  <si>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</si>
  <si>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</si>
  <si>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</si>
  <si>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</si>
  <si>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</si>
  <si>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1. 违反《建筑施工企业安全生产许可证管理规定》的情形：　（1）向不符合安全生产条件的建筑施工企业颁发安全生产许可证的；（2）接到对违反本规定行为的举报后，不及时处理的；（3）在安全生产许可证颁发、管理和监督检查工作中，索取或者接受建筑施工企业的财物，或者谋取其他利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</si>
  <si>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</si>
  <si>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</si>
  <si>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1.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1. 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</si>
  <si>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《工程监理企业资质管理规定》第三十三条。
2. 《行政处罚法》第五十五条、第五十六条、第五十七条、第五十八条、第五十九条、第六十条、第六十一条、第六十二条。
3. 《公务员法》《监察法》《行政机关公务员处分条例》等法律、法规及规章。</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</si>
  <si>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</si>
  <si>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</si>
  <si>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</si>
  <si>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</si>
  <si>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</si>
  <si>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</si>
  <si>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1. 违反《注册监理工程师管理规定》的情形：县级以上人民政府住房城乡建设主管部门的工作人员，在注册监理工程师管理工作中，有下列情形之一的，依法给予处分；构成犯罪的，依法追究刑事责任：1.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</si>
  <si>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《注册监理工程师管理规定》第三十三条。
2. 《行政处罚法》第五十五条、第五十六条、第五十七条、第五十八条、第五十九条、第六十条、第六十一条、第六十二条。
3. 《公务员法》《监察法》《行政机关公务员处分条例》等法律、法规及规章。</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</si>
  <si>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</si>
  <si>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</si>
  <si>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</si>
  <si>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</si>
  <si>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</si>
  <si>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</si>
  <si>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</si>
  <si>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</si>
  <si>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</si>
  <si>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</si>
  <si>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</si>
  <si>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</si>
  <si>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</si>
  <si>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</si>
  <si>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1. 《建设工程勘察设计管理条例》第四十三条。
2. 《建设工程质量管理条例》第七十六条。
3. 《建设行政处罚程序暂行规定》第三十六条。
4. 《行政处罚法》第五十五条、第五十六条、第五十七条、第五十八条、第五十九条、第六十条、第六十一条、第六十二条。
5《公务员法》《监察法》《行政机关公务员处分条例》等法律、法规及规章。</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</si>
  <si>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</si>
  <si>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</si>
  <si>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</si>
  <si>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《建设工程勘察设计管理条例》第四十三条。
2. 《重庆市建筑管理条例》第七十条。
3. 《行政处罚法》第五十五条、第五十六条、第五十七条、第五十八条、第五十九条、第六十条、第六十一条、第六十二条。
4. 《公务员法》《监察法》《行政机关公务员处分条例》等法律、法规及规章。</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</si>
  <si>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</si>
  <si>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</si>
  <si>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</si>
  <si>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《建设行政处罚程序暂行规定》第三十六条。
2. 《超限高层建筑工程抗震设防管理规定》第十九条。
3. 《行政处罚法》第五十五条、第五十六条、第五十七条、第五十八条、第五十九条、第六十条、第六十一条、第六十二条。
4. 《公务员法》《监察法》《行政机关公务员处分条例》等法律、法规及规章。</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</si>
  <si>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</si>
  <si>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</si>
  <si>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</si>
  <si>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</si>
  <si>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</si>
  <si>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</si>
  <si>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</si>
  <si>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</si>
  <si>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</si>
  <si>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</si>
  <si>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</si>
  <si>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</si>
  <si>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</si>
  <si>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</si>
  <si>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</si>
  <si>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</si>
  <si>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1. 违反《建设工程勘察设计管理条例》的情形：国家机关工作人员在建设工程勘察、设计活动的监督管理工作中玩忽职守、滥用职权、徇私舞弊，构成犯罪的，依法追究刑事责任；尚不构成犯罪的，依法给予行政处分。
2. 违反《重庆市建筑管理条例》的情形：国家机关工作人员在建筑监督管理工作中的违法行为，由所在单位或有关主管部门给予行政处分；构成犯罪的，依法追究刑事责任。
3. 违反《建设工程勘察设计管理条例》的情形：国家机关工作人员在建设工程勘察、设计活动的监督管理工作中玩忽职守、滥用职权、徇私舞弊，构成犯罪的，依法追究刑事责任；尚不构成犯罪的，依法给予行政处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</si>
  <si>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《建设工程勘察设计管理条例》第四十三条。
2. 《重庆市建筑管理条例》第七十条。
3. 《建设工程勘察设计资质管理规定 》第三十四条。
4. 《行政处罚法》第五十五条、第五十六条、第五十七条、第五十八条、第五十九条、第六十条、第六十一条、第六十二条。
5. 《公务员法》《监察法》《行政机关公务员处分条例》等法律、法规及规章。</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</si>
  <si>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</si>
  <si>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</si>
  <si>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</si>
  <si>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</si>
  <si>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</si>
  <si>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</si>
  <si>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</si>
  <si>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</si>
  <si>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</si>
  <si>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</si>
  <si>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</si>
  <si>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</si>
  <si>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</si>
  <si>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</si>
  <si>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</si>
  <si>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</si>
  <si>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</si>
  <si>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</si>
  <si>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</si>
  <si>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</si>
  <si>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</si>
  <si>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</si>
  <si>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</si>
  <si>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</si>
  <si>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1. 违反《重庆市城乡建设档案管理办法》的情形：城乡建设档案管理机构工作人员玩忽职守、滥用职权、徇私舞弊的，由有权机关依法给予行政处分；涉嫌犯罪的，移送司法机关依法处理；城乡建设、规划、市政等行政主管部门违反本办法规定，不依法履行职责的，由其上级机关或者监察机关责令改正；情节严重的，对直接负责的主管人员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</si>
  <si>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《重庆市城乡建设档案管理办法》第三十五条、 第三十六条。
2. 《行政处罚法》第五十五条、第五十六条、第五十七条、第五十八条、第五十九条、第六十条、第六十一条、第六十二条。
3. 《公务员法》《监察法》《行政机关公务员处分条例》等法律、法规及规章。</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</si>
  <si>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</si>
  <si>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</si>
  <si>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</si>
  <si>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</si>
  <si>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</si>
  <si>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</si>
  <si>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</si>
  <si>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</si>
  <si>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</si>
  <si>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</si>
  <si>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</si>
  <si>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</si>
  <si>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</si>
  <si>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</si>
  <si>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1. 违反《民用建筑节能条例》的情形：违反本条例规定，县级以上人民政府有关部门有下列行为之一的，对负有责任的主管人员和其他直接责任人员依法给予处分；构成犯罪的，依法追究刑事责任：1. 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</si>
  <si>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《民用建筑节能条例》第三十五条。
2. 《行政处罚法》第五十五条、第五十六条、第五十七条、第五十八条、第五十九条、第六十条、第六十一条、第六十二条。
3. 《公务员法》《监察法》《行政机关公务员处分条例》等法律、法规及规章。</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</si>
  <si>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</si>
  <si>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</si>
  <si>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1. 违反《民用建筑节能条例》的情形：违反本条例规定，县级以上人民政府有关部门有下列行为之一的，对负有责任的主管人员和其他直接责任人员依法给予处分；构成犯罪的，依法追究刑事责任：（一）对设计方案不符合民用建筑节能强制性标准的民用建筑项目颁发建设工程规划许可证的；（二）对不符合民用建筑节能强制性标准的设计方案出具合格意见的；（三）对施工图设计文件不符合民用建筑节能强制性标准的民用建筑项目颁发施工许可证的；（四）不依法履行监督管理职责的其他行为。
2. 违反《重庆市建筑节能条例》的情形：建设行政主管部门、其他主管部门、建筑节能管理机构工作人员在建筑节能监督管理工作中玩忽职守、滥用职权、徇私舞弊的，依法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</si>
  <si>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</si>
  <si>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</si>
  <si>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</si>
  <si>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</si>
  <si>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</si>
  <si>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</si>
  <si>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</si>
  <si>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</si>
  <si>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</si>
  <si>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</si>
  <si>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</si>
  <si>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</si>
  <si>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1. 违反《建设行政处罚程序暂行规定》的情形：执法人员玩忽职守，滥用职权，徇私舞弊的，由所在单位或者上级机关给予行政处分；构成犯罪的，依法追究刑事责任。
2. 违反《超限高层建筑工程抗震设防管理规定》的情形：国家机关工作人员在超限高层建筑工程抗震设防管理工作中玩忽职守，滥用职权，徇私舞弊，构成犯罪的，依法追究刑事责任；尚不构成犯罪的，依法给予行政处分。</t>
  </si>
  <si>
    <t>1. 《建设行政处罚程序暂行规定》第三十六条。
2. 《超限高层建筑工程抗震设防管理规定》第十九条。</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</si>
  <si>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</si>
  <si>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</si>
  <si>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</si>
  <si>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</si>
  <si>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违反《建设行政处罚程序暂行规定》的情形：执法人员玩忽职守，滥用职权，徇私舞弊的，由所在单位或者上级机关给予行政处分；构成犯罪的，依法追究刑事责任。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</si>
  <si>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《房屋建筑和市政基础设施工程施工图设计文件审查管理办法》第二十九条。
2. 《建设行政处罚程序暂行规定》第三十六条。
3. 《行政处罚法》第五十五条、第五十六条、第五十七条、第五十八条、第五十九条、第六十条、第六十一条、第六十二条。
4. 《公务员法》《监察法》《行政机关公务员处分条例》等法律、法规及规章。</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</si>
  <si>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</si>
  <si>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</si>
  <si>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</si>
  <si>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</si>
  <si>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</si>
  <si>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</si>
  <si>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1. 违反《中华人民共和国建筑法》的情形：违反本法规定，对不具备相应资质等级条件的单位颁发该等级资质证书的，由其上级机关责令收回所发的资质证书，对直接负责的主管人员和其他直接责任人员给予行政处分；构成犯罪的，依法追究刑事责任。
2. 违反《重庆市建筑管理条例》的情形：国家机关工作人员在建筑监督管理工作中的违法行为，由所在单位或有关主管部门给予行政处分；构成犯罪的，依法追究刑事责任。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</si>
  <si>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《中华人民共和国建筑法》第七十七条。
2. 《重庆市建筑管理条例》第七十条。
3. 《行政处罚法》第五十五条、第五十六条、第五十七条、第五十八条、第五十九条、第六十条、第六十一条、第六十二条。
4. 《公务员法》《监察法》《行政机关公务员处分条例》等法律、法规及规章。</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</si>
  <si>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</si>
  <si>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</si>
  <si>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t>对国有投资的建设工程中发包人未采用工程量清单计价,编制最高投标限价的处罚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</si>
  <si>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</si>
  <si>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</si>
  <si>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</si>
  <si>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对工程造价执业人员违反《重庆市建设工程造价管理规定》（渝府令第307号）第二十三条、第二十七条规定的处罚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</si>
  <si>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</si>
  <si>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</si>
  <si>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</si>
  <si>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</si>
  <si>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</si>
  <si>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</si>
  <si>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</si>
  <si>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</si>
  <si>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1. 违反《重庆市建设工程勘察设计管理条例》的情形，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 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</si>
  <si>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《重庆市建设工程勘察设计管理条例》第四十七条。
2. 《行政处罚法》第五十五条、第五十六条、第五十七条、第五十八条、第五十九条、第六十条、第六十一条、第六十二条。
3. 《公务员法》《监察法》《行政机关公务员处分条例》等法律、法规及规章。</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</si>
  <si>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</si>
  <si>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</si>
  <si>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1. 违反《中华人民共和国注册建筑师条例实施细则》的情形：县级以上人民政府建设主管部门、人事主管部门及全国注册建筑师管理委员会或者省、自治区、直辖市注册建筑师管理委员的工作人员，在注册建筑师管理工作中，有下列情形之一的，依法给予处分；构成犯罪的，依法追究刑事责任：1. 对不符合法定条件的申请人颁发执业资格证书、注册证书和执业印章的；（二）对符合法定条件的申请人不予颁发执业资格证书、注册证书和执业印章的；（三）对符合法定条件的申请不予受理或者未在法定期限内初审完毕的；（四）利用职务上的便利，收受他人财物或者其他好处的；（五）不依法履行监督管理职责，或者发现违法行为不予查处的。
2. 违反《勘察设计注册工程师管理规定》的情形：县级以上人民政府住房城乡建设主管部门及有关部门的工作人员，在注册工程师管理工作中，有下列情形之一的，依法给予行政处分；构成犯罪的，依法追究刑事责任：1. 对不符合法定条件的申请人颁发注册证书和执业印章的；（二）对符合法定条件的申请人不予颁发注册证书和执业印章的；（三）对符合法定条件的申请人未在法定期限内颁发注册证书和执业印章的；（四）利用职务上的便利，收受他人财物或者其他好处的；（五）不依法履行监督管理职责，或者发现违法行为不予查处的。
3.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</si>
  <si>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《中华人民共和国注册建筑师条例实施细则》第四十八条。
2. 《勘察设计注册工程师管理规定》第三十二条。
3. 《行政处罚法》第五十五条、第五十六条、第五十七条、第五十八条、第五十九条、第六十条、第六十一条、第六十二条。
4. 《公务员法》《监察法》《行政机关公务员处分条例》等法律、法规及规章。</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</si>
  <si>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</si>
  <si>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</si>
  <si>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</si>
  <si>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</si>
  <si>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</si>
  <si>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</si>
  <si>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1. 违反《房屋建筑和市政基础设施工程施工图设计文件审查管理办法》的情形：国家机关工作人员在施工图审查监督管理工作中玩忽职守、滥用职权、徇私舞弊，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</si>
  <si>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《房屋建筑和市政基础设施工程施工图设计文件审查管理办法》第二十九条。
2. 《行政处罚法》第五十五条、第五十六条、第五十七条、第五十八条、第五十九条、第六十条、第六十一条、第六十二条。
3. 《公务员法》《监察法》《行政机关公务员处分条例》等法律、法规及规章。</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</si>
  <si>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</si>
  <si>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</si>
  <si>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</si>
  <si>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</si>
  <si>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1. 违反《重庆市城镇房地产交易管理条例》的情形：房地产行政主管部门及其工作人员有徇私舞弊、玩忽职守、滥用职权、索贿、受贿等违法违纪行为的，由有权机关依法给予行政处分。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</si>
  <si>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《重庆市城镇房地产交易管理条例》第六十九条。
2. 《行政处罚法》第五十五条、第五十六条、第五十七条、第五十八条、第五十九条、第六十条、第六十一条、第六十二条。
3. 《公务员法》《监察法》《行政机关公务员处分条例》等法律、法规及规章。</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</si>
  <si>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</si>
  <si>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</si>
  <si>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</si>
  <si>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</si>
  <si>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</si>
  <si>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</si>
  <si>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</si>
  <si>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</si>
  <si>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</si>
  <si>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t>《国有土地上房屋征收与补偿条例》第四条 市、县级人民政府负责本行政区域的房屋征收与补偿工作。第三十四条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</si>
  <si>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违反《重庆市城镇房地产交易管理条例》的情形：房地产行政主管部门及其工作人员有徇私舞弊、玩忽职守、滥用职权、索贿、受贿等违法违纪行为的，由有权机关依法给予行政处分。</t>
  </si>
  <si>
    <t>对房地产开发企业未按规定报送测绘成果或者需要由其提供的办理房屋权属登记的资料的处罚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</si>
  <si>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一条 房地产开发企业未按规定将测绘成果或者需要由其提供的办理房屋权属登记的资料报送房地产行政主管部门的，处以警告，责令限期改正，并可处以2万元以上3万元以下罚款。</t>
  </si>
  <si>
    <t>对擅自转让房地产开发项目的处罚</t>
  </si>
  <si>
    <t>《城市房地产开发经营管理条例》第三十五条 违反本条例规定，擅自转让房地产开发项目的，由县级以上人民政府负责土地管理工作的部门责令停止违法行为，没收违法所得，可以并处违法所得5倍以下的罚款。</t>
  </si>
  <si>
    <t>对违规转让房地产的处罚</t>
  </si>
  <si>
    <t>《中华人民共和国城市房地产管理法》第三十九条 以出让方式取得土地使用权的，转让房地产时，应当符合下列条件：（一）按照出让合同约定已经支付全部土地使用权出让金，并取得土地使用权证书。第四十条第一款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 违反本法第三十九条第一款的规定转让土地使用权的，由县级以上人民政府土地管理部门没收违法所得，可以并处罚款。第六十七条 违反本法第四十条第一款的规定转让房地产的，由县级以上人民政府土地管理部门责令缴纳土地使用权出让金，没收违法所得，可以并处罚款。</t>
  </si>
  <si>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</si>
  <si>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</si>
  <si>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</si>
  <si>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t>《重庆市城镇房地产交易管理条例》第三条 市房地产行政主管部门负责本市房地产交易的监督管理工作。区县(自治县)房地产行政主管部门负责本行政区域内房地产交易管理工作。第六十七条 房地产开发企业违反本条例规定挪用或者侵占商品房预售资金的，由房地产行政主管部门责令其停止预售活动，并限期改正；逾期未改正的，吊销商品房预售许可证，并可由建设行政主管部门降低或者取消其开发资质。</t>
  </si>
  <si>
    <t>对商品房预售人未按规定办理商品房预售合同登记备案的处罚</t>
  </si>
  <si>
    <t>《重庆市城镇房地产交易管理条例》第三条 市房地产行政主管部门负责本市房地产交易的监督管理工作。区县(自治县)房地产行政主管部门负责本行政区域内房地产交易管理工作。第五十九条 违反本条例第十九条规定，房地产开发企业未按规定办理商品房预售合同登记备案的，由房地产行政主管部门责令其补办登记备案手续；拒不补办的，处以转让价款百分之五以上百分之十以下的罚款。第十九条第一、二、三款 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</si>
  <si>
    <t>对房地产开发企业或者其委托的房地产中介服务机构采取返本销售或者变相返本销售的方式销售商品房、采取售后包租或者变相售后包租的方式销售未竣工的商品房的处罚</t>
  </si>
  <si>
    <t>《重庆市城镇房地产交易管理条例》第三条 市房地产行政主管部门负责本市房地产交易的监督管理工作。区县(自治县)房地产行政主管部门负责本行政区域内房地产交易管理工作。第六十一条 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 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</si>
  <si>
    <t>对房地产开发企业将已经办理合同登记备案的商品房再出售给他人、未明示商品房已设定抵押的事实而将已办理抵押登记的商品房出售给他人以及将已经预售的商品房设定抵押的处罚</t>
  </si>
  <si>
    <t>《重庆市城镇房地产交易管理条例》第三条 市房地产行政主管部门负责本市房地产交易的监督管理工作。区县(自治县)房地产行政主管部门负责本行政区域内房地产交易管理工作。第六十二条 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</si>
  <si>
    <t>对未取得房地产开发企业资质证书擅自销售商品房的处罚</t>
  </si>
  <si>
    <t>《商品房销售管理办法》（建设部令第88号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七条 未取得房地产开发企业资质证书，擅自销售商品房的，责令停止销售活动，处５万元以上１０万元以下的罚款。</t>
  </si>
  <si>
    <t>对房地产开发企业在未解除商品房买卖合同前将作为合同标的物的商品房再行销售给他人的处罚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</si>
  <si>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九条 在未解除商品房买卖合同前，将作为合同标的物的商品房再行销售给他人的，处以警告，责令限期改正，并处２万元以上３万元以下罚款；构成犯罪的，依法追究刑事责任。</t>
  </si>
  <si>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</si>
  <si>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</si>
  <si>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</si>
  <si>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</si>
  <si>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</si>
  <si>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</si>
  <si>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</si>
  <si>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</si>
  <si>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1. 违反《中华人民共和国城市房地产管理法》的情形：第七十一条　房产管理部门、土地管理部门工作人员玩忽职守、滥用职权，构成犯罪的，依法追究刑事责任；不构成犯罪的，给予行政处分。房产管理部门、土地管理部门工作人员利用职务上的便利，索取他人财物，或者非法收受他人财物为他人谋取利益，构成犯罪的，依法追究刑事责任；不构成犯罪的，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</si>
  <si>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《中华人民共和国城市房地产管理法》第七十一条。
2. 《行政处罚法》第五十五条、第五十六条、第五十七条、第五十八条、第五十九条、第六十条、第六十一条、第六十二条。
3. 《公务员法》《监察法》《行政机关公务员处分条例》等法律、法规及规章。</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</si>
  <si>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</si>
  <si>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</si>
  <si>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</si>
  <si>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</si>
  <si>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物业服务企业未将物业服务合同报送备案的；未制定安全防范应急预案的；业主大会依法选聘新的物业服务企业后，原物业服务企业不按规定退出物业管理区域的；退出服务时不履行相关义务的；泄露业主信息资料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</si>
  <si>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</si>
  <si>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1. 违反《重庆市物业管理条例》的情形：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</si>
  <si>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《重庆市物业管理条例》第八十三条。
2. 《行政处罚法》第五十五条、第五十六条、第五十七条、第五十八条、第五十九条、第六十条、第六十一条、第六十二条。
3. 《公务员法》《监察法》《行政机关公务员处分条例》等法律、法规及规章。</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</si>
  <si>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</si>
  <si>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</si>
  <si>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</si>
  <si>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帐户划转交易资金。客户交易资金专用存款帐户的资金不属于房地产经纪机构或者交易保证机构的资产。二手房交易资金专用存款帐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</si>
  <si>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</si>
  <si>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</si>
  <si>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1. 违反《房地产经纪管理办法》（中华人民共和国住房和城乡建设部、中华人民共和国国家发展和改革委员会、中华人民共和国人力资源和社会保障部令第8号）的情形：县级以上人民政府建设（房地产）主管部门、价格主管部门、人力资源和社会保障主管部门的工作人员在房地产经纪监督管理工作中，玩忽职守、徇私舞弊、滥用职权的，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</si>
  <si>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4. 《公务员法》《监察法》《行政机关公务员处分条例》等法律、法规及规章。</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</si>
  <si>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</si>
  <si>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</si>
  <si>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1. 《房地产经纪管理办法》（中华人民共和国住房和城乡建设部、中华人民共和国国家发展和改革委员会、中华人民共和国人力资源和社会保障部令第8号）第三十八条。
2. 《行政处罚法》第五十五条、第五十六条、第五十七条、第五十八条、第五十九条、第六十条、第六十一条、第六十二条。
3. 《公务员法》《监察法》《行政机关公务员处分条例》等法律、法规及规章。</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</si>
  <si>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</si>
  <si>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</si>
  <si>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</si>
  <si>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</si>
  <si>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</si>
  <si>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</si>
  <si>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1. 违反《商品房屋租赁管理办法》（中华人民共和国住房和城乡建设部令第6号）的情形：直辖市、市、县人民政府建设（房地产）主管部门对符合本办法规定的房屋租赁登记备案申请不予办理，对不符合本办法规定的房屋租赁登记备案申请予以办理，或者对房屋租赁登记备案信息管理不当，给租赁当事人造成损失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</si>
  <si>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《商品房屋租赁管理办法》（中华人民共和国住房和城乡建设部令第6号）第二十四条。
2. 《行政处罚法》第五十五条、第五十六条、第五十七条、第五十八条、第五十九条、第六十条、第六十一条、第六十二条。
3. 《公务员法》《监察法》《行政机关公务员处分条例》等法律、法规及规章。</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</si>
  <si>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</si>
  <si>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</si>
  <si>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1. 违反《商品房销售管理办法》（中华人民共和国建设部令第88号）的情形：国家机关工作人员在商品房销售管理工作中玩忽职守、滥用职权、徇私舞弊，依法给予行政处分；构成犯罪的，依法追究刑事责任。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</si>
  <si>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《商品房销售管理办法》（中华人民共和国建设部令第88号）第四十四条。
2. 《行政处罚法》第五十五条、第五十六条、第五十七条、第五十八条、第五十九条、第六十条、第六十一条、第六十二条。
3. 《公务员法》《监察法》《行政机关公务员处分条例》等法律、法规及规章。</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</si>
  <si>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</si>
  <si>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</si>
  <si>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</si>
  <si>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</si>
  <si>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</si>
  <si>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</si>
  <si>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1. 违反《住宅室内装饰装修管理办法》(中华人民共和国建设部令第110号)的情形：有关部门的工作人员接到物业管理单位对装修人或者装饰装修企业违法行为的报告后，未及时处理，玩忽职守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</si>
  <si>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《住宅室内装饰装修管理办法》(建设部令第110号)第四十三条。
2. 《行政处罚法》第五十五条、第五十六条、第五十七条、第五十八条、第五十九条、第六十条、第六十一条、第六十二条。
3. 《公务员法》《监察法》《行政机关公务员处分条例》等法律、法规及规章。</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</si>
  <si>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</si>
  <si>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</si>
  <si>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</si>
  <si>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《城市房屋白蚁防治管理规定》（建设部令第130号）第十九条。
2. 《行政处罚法》第五十五条、第五十六条、第五十七条、第五十八条、第五十九条、第六十条、第六十一条、第六十二条。
3. 《公务员法》《监察法》《行政机关公务员处分条例》等法律、法规及规章。</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</si>
  <si>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</si>
  <si>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</si>
  <si>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</si>
  <si>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</si>
  <si>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</si>
  <si>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</si>
  <si>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</si>
  <si>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</si>
  <si>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</si>
  <si>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</si>
  <si>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1. 《公共租赁住房管理办法》（中华人民共和国住房和城乡建设部令第11号）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</si>
  <si>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《公共租赁住房管理办法》（中华人民共和国住房和城乡建设部令第11号）第三十三条。
2. 《行政处罚法》第五十五条、第五十六条、第五十七条、第五十八条、第五十九条、第六十条、第六十一条、第六十二条。
3. 《公务员法》《监察法》《行政机关公务员处分条例》等法律、法规及规章。</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</si>
  <si>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</si>
  <si>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</si>
  <si>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</si>
  <si>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</si>
  <si>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</si>
  <si>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</si>
  <si>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</si>
  <si>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《中华人民共和国消防法》第七十一条。
2. 《行政处罚法》第五十五条、第五十六条、第五十七条、第五十八条、第五十九条、第六十条、第六十一条、第六十二条。
3. 《公务员法》《监察法》《行政机关公务员处分条例》等法律、法规及规章。</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</si>
  <si>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</si>
  <si>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</si>
  <si>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</si>
  <si>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</si>
  <si>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对公众聚集场所未经消防安全检查或者消防安全检查不合格擅自投入使用、营业的处罚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</si>
  <si>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四）项　违反本法规定，有下列行为之一的，由住房和城乡建设主管部门、消防救援机构按照各自职权责令停止施工、停止使用或者停产停业，并处三万元以上三十万元以下罚款：（四）公众聚集场所未经消防安全检查或者经检查不符合消防安全要求，擅自投入使用、营业的。</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</si>
  <si>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</si>
  <si>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</si>
  <si>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</si>
  <si>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</si>
  <si>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</si>
  <si>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</si>
  <si>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</si>
  <si>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</si>
  <si>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</si>
  <si>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</si>
  <si>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</si>
  <si>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</si>
  <si>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</si>
  <si>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</si>
  <si>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1. 违反《建筑起重机械安全监督管理规定》的情形：违反本规定，建设主管部门的工作人员有下列行为之一的，依法给予处分；构成犯罪的，依法追究刑事责任：（一）发现违反本规定的违法行为不依法查处的；（二）发现在用的建筑起重机械存在严重生产安全事故隐患不依法处理的；（三）不依法履行监督管理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</si>
  <si>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《建筑起重机械安全监督管理规定》第三十四条。
2. 《行政处罚法》第五十五条、第五十六条、第五十七条、第五十八条、第五十九条、第六十条、第六十一条、第六十二条。
3. 《公务员法》《监察法》《行政机关公务员处分条例》等法律、法规及规章。</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</si>
  <si>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</si>
  <si>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</si>
  <si>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</si>
  <si>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</si>
  <si>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</si>
  <si>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</si>
  <si>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</si>
  <si>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</si>
  <si>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</si>
  <si>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</si>
  <si>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1.《城镇排水与污水处理条例》第四十六条；2.《城镇污水排入排水管网许可管理办法》第二十四条</t>
  </si>
  <si>
    <t>对城镇排水设施维护运营单位存在《城镇排水与污水处理条例》第五十一条行为的处罚</t>
  </si>
  <si>
    <t>1.《城镇排水与污水处理条例》第五十一条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人民政府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</si>
  <si>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《城镇排水与污水处理条例》第四十六条</t>
  </si>
  <si>
    <t>对城镇污水处理设施维护运营单位未按照国家有关规定检测进出水水质的，或者未报送污水处理水质和水量、主要污染物削减量等信息和生产运营成本等信息的行为的处罚</t>
  </si>
  <si>
    <t>1.《城镇排水与污水处理条例》第五十二条第一款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</si>
  <si>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对城镇污水处理设施维护运营单位擅自停运城镇污水处理设施未按规定事先报告或者采取应急处理措施的处罚</t>
  </si>
  <si>
    <t>1.《城镇排水与污水处理条例》第五十二条第二款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</si>
  <si>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</si>
  <si>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对城镇污水集中处理设施的运营单位或者污泥处理处置单位违反污泥处理管理规定的处罚</t>
  </si>
  <si>
    <t>1.《中华人民共和国水污染防治法》第八十八条 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2.《城镇排水与污水处理条例》第五十三条第一款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</si>
  <si>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违反《中华人民共和国水污染防治法》的情形：不履行监督职责，或者发现违法行为不予查处的。2.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</si>
  <si>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1.《中华人民共和国水污染防治法》第八十条。2.《城镇污水排入排水管网许可管理办法》第二十四条</t>
  </si>
  <si>
    <t>对城镇排水与污水处理设施维护运营单位存在违反《城镇排水与污水处理条例》第五十五条规定行为的处罚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</si>
  <si>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</si>
  <si>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2.《城镇污水排入排水管网许可管理办法》（住房和城乡建设部令第21号）第三十一条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
3.《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</si>
  <si>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对未与施工单位、设施维护运营单位等共同制定城镇排水与污水处理设施保护方案，并采取相应的安全防护措施的处罚</t>
  </si>
  <si>
    <t>1.《城镇排水与污水处理条例》第五十七条第一款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2.《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</si>
  <si>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对擅自拆除、改动城镇排水与污水处理设施的处罚</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</si>
  <si>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</si>
  <si>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对排水户因发生事故或者其他突发事件，排放污水可能危及城镇排水与污水处理设施安全运行，而未采取相应措施的处罚</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</si>
  <si>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</si>
  <si>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城镇排水主管部门有下列情形之一的，由其上级行政机关或者监察机关责令改正，对直接负责的主管人员和其他直接责任人员依法给予处分；构成犯罪的，依法追究刑事责任：
（一）对不符合本规定条件的申请人准予排水许可的；
（二）对符合本规定条件的申请人不予核发排水许可证或者不在法定期限内作出准予许可决定的；
（三）利用职务上的便利，收受他人财物或者谋取其他利益的；</t>
  </si>
  <si>
    <t>《城镇污水排入排水管网许可管理办法》第二十四条</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</si>
  <si>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</si>
  <si>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</si>
  <si>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对排水户未取得污水排入排水管网许可证而排放污水的处罚</t>
  </si>
  <si>
    <t>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2.《重庆市市政设施管理条例》第五十九条第一款 单位和个体经营者从事制造、建筑、餐饮、娱乐、医疗等活动产生的污水排入城市排水设施的，应当按照国家规定向市政行政主管部门申请取得城市排水许可。未依法取得城市排水许可的，不得向城市排水设施排放污水。第六十七条第二款第一项 违反本条例规定的行为，法律、行政法规已有处罚规定的，从其规定。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
3.《城镇污水排入排水管网许可管理办法》（住房和城乡建设部令第21号）第二十六条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</si>
  <si>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1.违反《城镇排水与污水处理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
　　违反本条例规定，核发污水排入排水管网许可证、排污许可证后不实施监督检查的，对核发许可证的部门及其工作人员依照前款规定处理。
2.违反《重庆市市政设施管理条例》的情形：玩忽职守、滥用职权、徇私舞弊的。</t>
  </si>
  <si>
    <t>1.《城镇排水与污水处理条例》第四十六条。2.《重庆市市政设施管理条例》第七十四条。</t>
  </si>
  <si>
    <t>对混接雨水污水管道，擅自接入、改建和占（跨）压排水设施，修建妨碍排水设施正常使用和影响其安全的建（构）筑物的处罚</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</si>
  <si>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</si>
  <si>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</si>
  <si>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t>《重庆市市政设施管理条例》第五十六条 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</si>
  <si>
    <t>违反《重庆市市政设施管理条例》的情形：玩忽职守、滥用职权、徇私舞弊的。</t>
  </si>
  <si>
    <t>《重庆市市政设施管理条例》第七十四条。</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</si>
  <si>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</si>
  <si>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</si>
  <si>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</si>
  <si>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</si>
  <si>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</si>
  <si>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</si>
  <si>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对辖区内鉴定为危房且危及公共安全情形的房屋进行强制治理</t>
  </si>
  <si>
    <t>《重庆市村镇规划建设管理条例》第二十九条 第一款、第二款、第三款房屋所有人或者使用人应当保证房屋的使用安全，禁止危及公共安全的房屋使用行为。区县自治县）和乡（镇）人民政府应当指导农村居民对存在安全隐患、防灾能力低的农村危房，进行修缮、加固、重建，或者按照国家和本市规定进行工程治理、搬迁改造，确保困难群众基本的居住安全。对于村镇建筑已出现明显结构变形、局部垮塌、发生灾害危及使用安全、主体结构拆改荷载明显增大等经鉴定为危房且危及公共安全情形的，乡（镇）人民政府有权责令停止使用、消除危险，并设置明显的安全警戒标志，必要时做出强制治理决定。</t>
  </si>
  <si>
    <t>1. 未按规定履行职责的；
2. 违法实施行政强制的；
3. 行政机关及其工作人员利用行政强制权为单位或者个人谋取利益的，由上级行政机关或者有关部门责令改正，对直接负责的主管人员和其他直接责任人员依法给予处分；
4. 违反法律规定，给公民、法人或者其他组织造成损失的，依法给予赔偿。违反本法规定，构成犯罪的，依法追究刑事责任。</t>
  </si>
  <si>
    <t xml:space="preserve">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</si>
  <si>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《城镇排水与污水处理条例》第五十三条规定的代履行</t>
  </si>
  <si>
    <t>1.《中华人民共和国水污染防治法》第八十八条城镇污水集中处理设施的运营单位或者污泥处理处置单位，处理处置后的污泥不符合国家标准，或者对污泥去向等未进行记录的，由城镇排水主管部门责令限期采取治理措施，给予警告；造成严重后果的，处十万元以上二十万元以下的罚款；逾期不采取治理措施的，城镇排水主管部门可以指定有治理能力的单位代为治理，所需费用由违法者承担。
2.《城镇排水与污水处理条例》第五十三条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t>
  </si>
  <si>
    <t>城市建设配套费征收（含加收滞纳金）</t>
  </si>
  <si>
    <t>《重庆市城市建设配套费征收管理办法》（渝府令第253号）第三条 市建设行政主管部门是全市配套费征收管理的主管部门，其日常工作由市城市建设配套费管理办公室（以下简称市配套办）负责。区县（自治县）建设行政主管部门负责本行政区域内配套费的征收管理工作，接受市建设行政主管部门的业务指导。第二十一条 经批准分次缴纳配套费的建设项目业主未在本办法规定的时限内缴清配套费的，由征收部门责令限期缴纳，并自逾期之日起，按日加收滞纳款万分之五的滞纳金；逾期仍不缴纳的，可依法向人民法院申请强制执行。</t>
  </si>
  <si>
    <t>1. 违反《重庆市城市建设配套费征收管理办法》的情形：征收部门及其工作人员违反本办法规定，有下列行为之一的，由其上级行政机关或者监察机关责令改正，并对直接责任人员依法给予行政处分：（一）擅自提高或者降低配套费征收标准的；（二）擅自免征、减征、分次征收配套费的；（三）不按法定时限办理配套费手续的。
2. 违反《公务员法》《监察法》《行政机关公务员处分条例》《事业单位工作人员处分暂行规定》等的追责情形。</t>
  </si>
  <si>
    <t>1. 《重庆市城市建设配套费征收管理办法》第二十二条。
2. 《公务员法》《监察法》《行政机关公务员处分条例》《事业单位工作人员处分暂行规定》等法律、法规、规章；涉嫌犯罪的，依法追究刑事责任。</t>
  </si>
  <si>
    <t>城市污水处理费征收</t>
  </si>
  <si>
    <t>1. 《水污染防治法》第四十九条第四、五款 城镇污水集中处理设施的运营单位按照国家规定向排污者提供污水处理的有偿服务，收取污水处理费用，保证污水集中处理设施的正常运行。收取的污水处理费用应当用于城镇污水集中处理设施的建设运行和污泥处理处置，不得挪作他用。城镇污水集中处理设施的污水处理收费、管理以及使用的具体办法，由国务院规定。
2. 《重庆市城市污水处理费征收管理办法》（重庆市人民政府令第42号）第二条 在本市城市规划区内排放污水的单位和个人，应按照本办法缴纳城市污水处理费。但单位排放污水已独立处理、经排水监测部门测量达到国家规定排放标准的除外。
3. 《污水处理费征收使用处理办法》（财税〔2014〕151号）第一章第三条 污水处理费是按照“污染者付费”原则，由排水单位和个人缴纳并专项用于城镇污水处理设施建设、运行和污泥处理处置的资金。</t>
  </si>
  <si>
    <t>1. 违反《污水处理费征收使用管理办法》的情形：单位和个人违反本办法规定，有下列情形之一的，依照《财政违法行为处罚处分条例》和《违反行政事业性收费和罚没收入收支两条线管理规定行政处分暂行规定》等国家有关规定追究法律责任；涉嫌犯罪的，依法移送司法机关处理：（一）擅自减免污水处理费或者改变污水处理费征收范围、对象和标准的；（二）隐瞒、坐支应当上缴的污水处理费的；（三）滞留、截留、挪用应当上缴的污水处理费的；（四）不按照规定的预算级次、预算科目将污水处理费缴入国库的；（五）违反规定扩大污水处理费开支范围、提高开支标准的；（六）其他违反国家财政收入管理规定的行为。
2. 违反《重庆市城市污水处理费征收管理办法》的情形：征费单位和征费人员违反本办法规定，滥用职权、玩忽职守、徇私舞弊的，由所在单位或上一级行政主管部门给予行政处分；构成犯罪的，移送司法机关依法追究刑事责任。
3. 违反《公务员法》《监察法》《行政机关公务员处分条例》等的追责情形。</t>
  </si>
  <si>
    <t>1. 《污水处理费征收使用管理办法》第三十三条。
2. 《重庆市城市污水处理费征收管理办法》第十一条。
3. 《公务员法》《监察法》《行政机关公务员处分条例》等法律、法规及规章。</t>
  </si>
  <si>
    <t>对绿色建筑项目给予资金补助</t>
  </si>
  <si>
    <t>1. 《重庆市建筑节能条例》第三十条第四项 市、区县（自治县）人民政府应当从节能专项资金和有关专项资金中安排专门经费，用于支持下列建筑节能工作：（四） 绿色建筑的推广应用。
2. 《重庆市城乡建设委员会、重庆市财政局关于印发〈重庆市绿色建筑项目补助资金管理办法〉的通知》（渝建发〔2015〕59号）第六条 市城乡建委、市财政局委托重庆市建筑节能中心作为绿色建筑项目补助资金的核查单位，对申请补助资金的绿色建筑项目的申请条件进行核查，对申请补助资金的面积、金额等进行核定，并提出审核书面报告。</t>
  </si>
  <si>
    <t>1. 违反《重庆市建筑节能条例》规定，建设行政主管部门、其他主管部门、建筑节能管理机构工作人员在建筑节能监督管理工作中玩忽职守、滥用职权、徇私舞弊的，依法给予行政处分；构成犯罪的，依法追究刑事责任。
2. 违反《公务员法》《监察法》《行政机关公务员处分条例》《事业单位工作人员处分暂行规定》等的追责情形。</t>
  </si>
  <si>
    <t>1. 《重庆市建筑节能条例》第三十四条。
2. 《公务员法》《监察法》《行政机关公务员处分条例》《事业单位工作人员处分暂行规定》等法律、法规、规章；涉嫌犯罪的，依法追究刑事责任。</t>
  </si>
  <si>
    <t>对可再生能源建筑应用示范项目给予专项资金补助</t>
  </si>
  <si>
    <t>1. 《民用建筑节能条例》第八条 县级以上人民政府应当安排民用建筑节能资金，用于支持民用建筑节能的科学技术研究和标准制定、既有建筑围护结构和供热系统的节能改造、可再生能源的应用，以及民用建筑节能示范工程、节能项目的推广。政府引导金融机构对既有建筑节能改造、可再生能源的应用，以及民用建筑节能示范工程等项目提供支持。民用建筑节能项目依法享受税收优惠。
2.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3. 重庆市城乡建设委员会、重庆市财政局《关于印发〈重庆市可再生能源建筑应用示范项目和资金管理办法〉的通知》（渝建发〔2017〕32号）》</t>
  </si>
  <si>
    <t>1. 违反《重庆市建筑节能条例》的情形：在建筑节能监督管理工作中玩忽职守、滥用职权、徇私舞弊的，依法给予行政处分；构成犯罪的，依法追究刑事责任。
2. 违反《公务员法》《监察法》《行政机关公务员处分条例》等的追责情形。</t>
  </si>
  <si>
    <t>1. 《重庆市建筑节能条例》第三十四条。
2. 《公务员法》《监察法》《行政机关公务员处分条例》等法律、法规及规章等。</t>
  </si>
  <si>
    <t>对既有公共建筑节能改造项目给予资金补助</t>
  </si>
  <si>
    <t>1. 《重庆市建筑节能条例》第三十条 市、区县（自治县）人民政府应当从节能专项资金和有关专项资金中安排专门经费，用于支持下列建筑节能工作：（一）建筑节能的科学技术研究、标准制定和示范工程；（二）既有建筑节能改造技术的推广应用；（三）可再生能源在建筑中的应用；（四）绿色建筑的推广应用；（五）促进节能型的建筑结构、材料、设备和产品的产业化。
2. 《财政部、住房城乡建设部关于进一步推进公共建筑节能工作的通知》（财建〔2011〕207号）。
3. 《重庆市城乡建设委员会 重庆市财政局关于印发〈重庆市公共建筑节能改造示范项目和资金管理办法〉的通知》(渝建发〔2016〕11号)。
4. 重庆市城乡建设委员会、重庆市财政局《关于完善公共建筑节能改造项目资金补助政策的通知》 （渝建〔2017〕675号）。</t>
  </si>
  <si>
    <t>房地产市场交易行为检查</t>
  </si>
  <si>
    <t>《重庆市城镇房地产交易管理条例》第五十一条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t>
  </si>
  <si>
    <t>1. 违反《重庆市城镇房地产交易管理条例》规定的情形：房地产行政主管部门及其工作人员有徇私舞弊、玩忽职守、滥用职权、索贿、受贿等违法违纪行为的，由有权机关依法给予行政处分。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</si>
  <si>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《重庆市城镇房地产交易管理条例》第六十九条。2. 《公务员法》《监察法》《行政机关公务员处分条例》《事业单位工作人员处分暂行规定》等法律、法规、规章。</t>
  </si>
  <si>
    <t>白蚁防治行业的监督管理</t>
  </si>
  <si>
    <t>《城市房屋白蚁防治管理规定》（中华人民共和国建设部令第130号）第五条第三款 直辖市、市、县人民政府房地产行政主管部门负责本行政区域内城市房屋白蚁防治的监督管理工作。</t>
  </si>
  <si>
    <t>1. 违反《城市房屋白蚁防治管理规定》（中华人民共和国建设部令第130号）的情形：国家机关工作人员在城市房屋白蚁防治管理工作中玩忽职守、徇私舞弊、滥用职权的，依法给予行政处分；构成犯罪的，依法追究刑事责任。
2. 违反《公务员法》《监察法》《行政机关公务员处分条例》等的追责情形。</t>
  </si>
  <si>
    <t>1. 《城市房屋白蚁防治管理规定》（建设部令第130号）第十九条。
2. 《公务员法》《监察法》《行政机关公务员处分条例》等法律、法规及规章。</t>
  </si>
  <si>
    <t>房地产估价师监督检查</t>
  </si>
  <si>
    <t>《注册房地产估价师管理办法》（中华人民共和国建设部令第151号）第五条 国务院住房城乡建设主管部门对全国注册房地产估价师注册、执业活动实施统一监督管理。省、自治区、直辖市人民政府住房城乡建设（房地产）主管部门对本行政区域内注册房地产估价师的执业活动实施监督管理。市、县、市辖区人民政府建设（房地产）主管部门对本行政区域内注册房地产估价师的执业活动实施监督管理。第二十七条 县级以上人民政府建设（房地产）主管部门，应当依照有关法律、法规和本办法的规定，对房地产估价师的执业和继续教育情况实施监督检查。第二十八条 国务院住房城乡建设主管部门应当将注册房地产估价师注册信息告知省、自治区、直辖市建设（房地产）主管部门。省、自治区人民政府建设（房地产）主管部门应当将注册房地产估价师注册信息告知本行政区域内市、县人民政府建设（房地产）主管部门。直辖市人民政府建设（房地产）主管部门应当将注册房地产估价师注册信息告知本行政区域内市、县、市辖区人民政府建设（房地产）主管部门。第二十九条 县级以上人民政府建设（房地产）主管部门履行监督检查职责时，有权采取下列措施：（一）要求被检查人员出示注册证书；（二）要求被检查人员所在聘用单位提供有关人员签署的估价报告及相关业务文档；（三）就有关问题询问签署估价报告的人员；（四）纠正违反有关法律、法规和本办法及房地产估价规范和标准的行为。第三十条 注册房地产估价师违法从事房地产估价活动的，违法行为发生地直辖市、市、县、市辖区人民政府建设（房地产）主管部门应当依法查处，并将违法事实、处理结果告知注册房地产估价师注册所在地的省、自治区、直辖市建设（房地产）主管部门；依法需撤销注册的，应当将违法事实、处理建议及有关材料报国务院住房城乡建设主管部门。第三十一条 有下列情形之一的，国务院住房城乡建设主管部门依据职权或者根据利害关系人的请求，可以撤销房地产估价师注册：（一）注册机关工作人员滥用职权、玩忽职守作出准予房地产估价师注册行政许可的；（二）超越法定职权作出准予房地产估价师注册许可的；（三）违反法定程序作出准予房地产估价师注册许可的；（四）对不符合法定条件的申请人作出准予房地产估价师注册许可的；（五）依法可以撤销房地产估价师注册的其他情形。申请人以欺骗、贿赂等不正当手段获准房地产估价师注册许可的，应当予以撤销。第三十二条 注册房地产估价师及其聘用单位应当按照要求，向注册机关提供真实、准确、完整的注册房地产估价师信用档案信息。注册房地产估价师信用档案应当包括注册房地产估价师的基本情况、业绩、良好行为、不良行为等内容。违法违规行为、被投诉举报处理、行政处罚等情况应当作为注册房地产估价师的不良行为记入其信用档案。注册房地产估价师信用档案信息按照有关规定向社会公示。</t>
  </si>
  <si>
    <t>1. 违反《注册房地产估价师管理办法》的情形：县级以上人民政府建设（房地产）主管部门，在房地产估价师注册管理工作中，有下列情形之一的，由其上级行政机关或者监察机关责令改正，对直接负责的主管人员和其他直接责任人员依法给予处分；构成犯罪的，依法追究刑事责任：（一）对不符合本办法规定条件的申请人准予房地产估价师注册的；（二）对符合本办法规定条件的申请人不予房地产估价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
2. 违反《公务员法》《监察法》《行政机关公务员处分条例》等的追责情形。</t>
  </si>
  <si>
    <t>1. 《注册房地产估价师管理办法》　第四十一条。
2. 《公务员法》《监察法》《行政机关公务员处分条例》等法律、法规及规章。</t>
  </si>
  <si>
    <t>对房地产经纪机构和从业人员经纪活动的监督检查</t>
  </si>
  <si>
    <t>1. 《重庆市城镇房地产交易条例》第五十条 房地产相关行政管理部门，应当对房地产转让、中介、租赁行为进行监管，及时查处违法行为。第五十一条　房地产行政主管部门和其他有关部门依法对房地产交易和中介服务进行监督检查，有权采取以下措施：（一）进入有关单位办公场所、经营场所现场进行检查；（二）要求有关单位和人员就监督事项涉及的问题进行解释和说明；（三）要求有关单位和人员提供与监督事项有关的文件、资料并进行复制；（四）拍照、摄像、记录与检查事项有关的情况；（五）责令有关单位和个人停止违反法律、法规的行为；房地产行政主管部门和其他有关部门工作人员履行前款规定的监督检查职责时，应当不少于二人，并出示执法证件。被监督检查的单位及个人应当予以配合，不得妨碍和阻挠依法进行的监督检查活动。第五十二条 房地产行政主管部门应当建立举报投诉制度。对受理的举报投诉，应当在十五个工作日内作出处理决定并书面回复，十五个工作日内不能作出处理决定的，经房地产行政主管部门负责人批准，可以延长十个工作日。对不属于房地产行政主管部门职责范围的举报投诉，应当在五个工作日内移交相关部门处理。第五十三条 房地产行政主管部门在监督管理活动中，发现违法行为的，应当按照规定发出责令停止违法行为通知书；情节严重的，可采取在销售现场和办公场所公示违法行为、暂停楼盘销售、暂停其交易登记以及暂停其资产转移登记手续办理等限制措施，责令其限期改正。改正后，应当及时解除限制措施。第五十四条 房地产相关行政管理部门应当将房地产开发企业和房地产中介机构的违法行为记入其信用档案，并向社会公布；对违法情节严重的，对其从事房地产开发和经营项目的立项、规划、用地、预售许可、资质审批等予以限制。
2. 《房地产经纪管理办法》（中华人民共和国住房和城乡建设部、中华人民共和国国家发展和改革委员会、中华人民共和国人力资源和社会保障部令第8号）第五条　县级以上人民政府建设（房地产）主管部门、价格主管部门、人力资源和社会保障主管部门应当按照职责分工，分别负责房地产经纪活动的监督和管理。第六条　房地产经纪行业组织应当按照章程实行自律管理，向有关部门反映行业发展的意见和建议，促进房地产经纪行业发展和人员素质提高。第二十八条 建设（房地产）主管部门、价格主管部门应当通过现场巡查、合同抽查、投诉受理等方式，采取约谈、记入信用档案、媒体曝光等措施，对房地产经纪机构和房地产经纪人员进行监督。房地产经纪机构违反人力资源和社会保障法律法规的行为，由人力资源和社会保障主管部门依法予以查处。被检查的房地产经纪机构和房地产经纪人员应当予以配合，并根据要求提供检查所需的资料。</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</si>
  <si>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违反《公务员法》《监察法》《行政机关公务员处分条例》等的追责情形。</t>
  </si>
  <si>
    <t>1. 《重庆市城镇房地产交易管理条例》第六十九条。 
2. 《公务员法》《监察法》《行政机关公务员处分条例》等法律、法规及规章。</t>
  </si>
  <si>
    <t>建设工程安全监督</t>
  </si>
  <si>
    <t>1. 《中华人民共和国安全生产法》第九条第二款 县级以上地方各级人民政府有关部门依照本法和其他有关法律、法规的规定，在各自的职责范围内对有关行业、领域的安全生产工作实施监督管理。第六十二条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
3. 《重庆市安全生产条例》第三十三条 市、区县（自治县）人民政府其他负有安全生产监督管理职责的部门依法对本行业、本领域生产经营单位执行有关安全生产法律、法规和国家标准、行业标准、地方标准的情况进行监督管理，并履行下列职责：（一）建立安全生产监督管理和行政执法责任制，并指导、监督、检查生产经营单位建立、健全和落实安全生产责任制，安全生产规章制度，事故防范、隐患排查和整改，重大危险源辨识、评估、监控等制度；（二）对生产经营单位执行国家标准、行业标准、地方标准的情况，落实安全生产管理机构及人员、按规定提取使用安全生产费用的情况进行重点检查；（三）依法对涉及安全生产的事项实施审查批准、行政处罚；（四）按照职责分工对管辖范围内的安全生产培训工作进行监督管理；（五）依法查处本行业、本领域的违法生产经营行为，对监督检查中发现的事故隐患，应当责令立即排除；（六）法律法规规定的其他职责。
4. 《重庆市建筑管理条例》第四十六条 建筑工程实行安全监督管理制度。新建、扩建、改建和大型维修的建筑工程，必须接受安全行政主管部门和建设行政主管部门及其委托的建筑工程安全监督机构的安全监督。
5. 《重庆市建设工程安全生产管理办法》（渝府令第289号)第三十条 市、区县（自治县）人民政府有关行业主管部门按照“谁审批、谁负责”的原则，根据各自职责负责本行业建设工程安全监督管理：（一）城乡建设主管部门负责房屋建筑和市政基础设施工程的安全监督管理。第三十二条 城乡建设、交通、水利等行业主管部门可以将建设工程的安全生产监督管理工作委托建设工程安全生产监督机构具体实施。</t>
  </si>
  <si>
    <t>1. 违反《中华人民共和国安全生产法》的情形：负有安全生产监督管理职责的部门的工作人员，有下列行为之一的，给予降级或者撤职的处分；构成犯罪的，依照刑法有关规定追究刑事责任：（一）对不符合法定安全生产条件的涉及安全生产的事项予以批准或者验收通过的；（二）发现未依法取得批准、验收的单位擅自从事有关活动或者接到举报后不予取缔或者不依法予以处理的；（三）对已经依法取得批准的单位不履行监督管理职责，发现其不再具备安全生产条件而不撤销原批准或者发现安全生产违法行为不予查处的；（四）在监督检查中发现重大事故隐患，不依法及时处理的。负有安全生产监督管理职责的部门的工作人员有前款规定以外的滥用职权、玩忽职守、徇私舞弊行为的，依法给予处分；构成犯罪的，依照刑法有关规定追究刑事责任。负有安全生产监督管理职责的部门，要求被审查、验收的单位购买其指定的安全设备、器材或者其他产品的，在对安全生产事项的审查、验收中收取费用的，由其上级机关或者监察机关责令改正，责令退还收取的费用；情节严重的，对直接负责的主管人员和其他直接责任人员依法给予处分。
2. 违反《建筑工程安全生产管理条例》的情形：违反本条例的规定，县级以上人民政府建设行政主管部门或者其他有关行政管理部门的工作人员，有下列行为之一的，给予降级或者撤职的行政处分；构成犯罪的，依照刑法有关规定追究刑事责任：1. 对不具备安全生产条件的施工单位颁发资质证书的；（二）对没有安全施工措施的建设工程颁发施工许可证的；（三）发现违法行为不予查处的；（四）不依法履行监督管理职责的其他行为。
3. 违反《公务员法》、《监察法》、《行政机关公务员处分条例》、《事业单位工作人员处分暂行规定》等的追责情形。</t>
  </si>
  <si>
    <t>1. 《中华人民共和国安全生产法》第八十七条、八十八条。
2. 《建筑工程安全生产管理条例》第五十三条。
3. 《公务员法》、《监察法》、《行政机关公务员处分条例》、《事业单位工作人员处分暂行规定》等法律、法规及规章。</t>
  </si>
  <si>
    <t>建筑市场行为检查</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</si>
  <si>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《重庆市建筑管理条例》第三条 市建设行政主管部门对全市建筑活动实施统一监督管理。区县（自治县）建设行政主管部门，依照管理权限，对本行政区域内的建筑活动实施统一监督管理。</t>
  </si>
  <si>
    <t>1. 违反《建设工程质量管理条例》的情形：国家机关工作人员在建设工程质量监督管理工作中玩忽职守、滥用职权、徇私舞弊，构成犯罪的，依法追究刑事责任；尚不构成犯罪的，依法给予行政处分。                                           
2. 违反《工程监理企业资质管理规定》的情形：县级以上人民政府住房城乡建设主管部门及有关部门有下列情形之一的，由其上级行政主管部门或者监察机关责令改正，对直接负责的主管人员和其他直接责任人员依法给予处分；构成犯罪的，依法追究刑事责任：（一）对不符合本规定条件的申请人准予工程监理企业资质许可的；（二）对符合本规定条件的申请人不予工程监理企业资质许可或者不在法定期限内作出准予许可决定的；（三）对符合法定条件的申请不予受理或者未在法定期限内初审完毕的；（四）利用职务上的便利，收受他人财物或者其他好处的；（五）不依法履行监督管理职责或者监督不力，造成严重后果的。                           
3. 违反《重庆市建设工程监理管理办法》的情形：国家工作人员在建设工程监理的监督管理工作中，玩忽职守、滥用职权、徇私舞弊，依法给予行政处分。涉嫌犯罪的，移送司法机关处理。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</si>
  <si>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《建设工程质量管理条例》第七十六条。                                            
2. 《工程监理企业资质管理规定》第三十三条。                            
3. 《重庆市建设工程监理管理办法》第三十七条。
4. 《行政处罚法》第五十五条、第五十六条、第五十七条、第五十八条、第五十九条、第六十条、第六十一条、第六十二条。
5. 《公务员法》《监察法》《行政机关公务员处分条例》等法律、法规及规章。</t>
  </si>
  <si>
    <t>公有住房出售确认</t>
  </si>
  <si>
    <t>1. 《国务院关于进一步深化城镇住房制度改革加快住房建设的通知》（国发〔1998〕23号） 八、加强领导，统筹安排，保证改革的顺利实施 （二十八）各级地方人民政府要切实加强对城镇住房制度改革工作的领导。各地可根据本通知精神，结合本地区实际制定具体的实施方案，报经省、自治区、直辖市人民政府批准后实施。
2. 《国务院关于促进房地产市场持续健康发展的通知》（国发〔2003〕18号） 三、改革住房制度，健全市场体系 (八)继续推进现有公房出售。对能够保证居住安全的非成套住房，可根据当地实际情况向职工出售。对权属有争议的公有住房，由目前房屋管理单位出具书面具结保证后，向职工出售。
3. 《关于进一步推进现有公有住房改革的通知》（建住房〔1999〕209号） 三、凡在可出售范围的现有公有住房，产权单位应预先编制、上报售房方案；房改部门应在收到单位售房方案后15个工作日内完成审批工作，并将批准件同时抄送房地产交易和产权登记部门。八、各地房改、房地产行政主管部门要切实加强对公有住房出售和提租工作的指导、宣传和监督，结合实际情况，采取切实措施，促进现有公有住房改革的顺利实施。
4. 《重庆市人民政府关于深化城镇住房制度改革的决定》（重府发〔1994〕241号）（十三）城镇公有住房，除规定不宜出售的外，均可向城镇职工出售。出售公有住房的成本价和标准价由市、县（市）房改办会同物价部门逐年测定，报市住房制度改革领导小组批准公布执行。 公有住房的出售，应坚持先评估后出售的原则。（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5.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</si>
  <si>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违反《国务院关于进一步深化城镇住房制度改革加快住房建设的通知》的情形：严肃纪律，加强监督检查。对违反 《决定》和本通知精神，继续实行无偿实物分配住房，低价出售公有住房，变相增加住房补贴，用成本价或低于成本价超标出售、购买公有住房，公房私租牟取暴利等行为，各级监察部门要认真查处，从严处理。国务院责成建设部会同监察部等有关部门监督检查本通知的贯彻执行情况。
2. 违反《公务员法》《监察法》《行政机关公务员处分条例》《事业单位工作人员处分暂行规定》等的追责情形。</t>
  </si>
  <si>
    <t>1. 《国务院关于进一步深化城镇住房制度改革加快住房建设的通知》第（三十）条。
2. 违反《公务员法》《监察法》《行政机关公务员处分条例》《事业单位工作人员处分暂行规定》等相关规定。</t>
  </si>
  <si>
    <t>集资合作建房项目确认</t>
  </si>
  <si>
    <t>1. 《国务院关于促进房地产市场持续健康发展的通知》（国发〔2003〕18号）二、完善供应政策，调整供应结构(四)加强经济适用住房的建设和管理。经济适用住房是具有保障性质的政策性商品住房。…经济适用住房实行申请、审批和公示制度，具体办法由市(县)人民政府制定。集资、合作建房是经济适用住房建设的组成部分，其建设标准、参加对象和优惠政策，按照经济适用住房的有关规定执行。
2. 《国务院关于解决城市低收入家庭住房困难的若干意见》（国发〔2007〕24号） 三、改进和规范经济适用住房制度。（十二）加强单位集资合作建房管理。单位集资合作建房只能由距离城区较远的独立工矿企业和住房困难户较多的企业，在符合城市规划前提下，经城市人民政府批准，并利用自用土地组织实施。单位集资合作建房纳入当地经济适用住房供应计划，其建设标准、供应对象、产权关系等均按照经济适用住房的有关规定执行。
3. 《重庆市人民政府关于深化城镇住房制度改革的决定》（重府发〔1994〕241号）（二十三）单位集资合作建房由机关、团体、企事业自行组织，经确认符合集资条件的职工均可参加，报经分级管理的房改办批准后实施。（三十五）所有在渝单位，不论隶属关系，都应执行重庆市人民政府对房改工作的统一部署和规定。重庆市房改领导小组要加强对各区市县房改工作的检查督促，保证本决定的贯彻落实和房改工作的健康推进。市属及中央、省属在渝房屋产权单位的房改具体工作，报重庆市房改办审批；各区市县属房屋产权单位的房改具体工作，报所在地房改办审批。
4. 《重庆市人民政府关于停止住房实物分配的通知》（渝府发〔1999〕10号）做好新旧住房政策的衔接工作。1998年12月31日前竣工投入使用的公有住房，可继续按照《重庆市公有住房出售管理办法》(渝住改发(1994)07号)出售，执行1998-1999年度房改成本价。
5. 《关于印发〈重庆市住房和城乡建设委员会职能配置、内设机构和人员编制规定〉的通知》（渝委办发〔2019〕42号）第四条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</si>
  <si>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1. 违反《公务员法》《监察法》《行政机关公务员处分条例》《事业单位工作人员处分暂行规定》等的追责情形。</t>
  </si>
  <si>
    <t>1. 违反《公务员法》《监察法》《行政机关公务员处分条例》《事业单位工作人员处分暂行规定》等相关规定。</t>
  </si>
  <si>
    <t>职工住房补贴审定</t>
  </si>
  <si>
    <t>1. 《国务院关于进一步深化城镇住房制度改革加快住房建设的通知》（国发〔1998〕23号）关于 二、停止住房实物分配，逐步实行住房分配货币化（六）停止住房实物分配后，房价收入比（即本地区一套建筑面积为60平方米的经济适用住房的平均价格与双职工家庭年平均工资之比）在4倍以上，且财政、单位原有住房建设资金可转化为住房补贴的地区，可以对无房和住房面积人未达到规定标准的职工实行住房补贴。住房补贴的具体办法，由市（县）人民政府根据本地实际情况制订，报省、自治区、直辖市人民政府批准后执行。
2. 《国务院关于促进房地产市场持续健康发展的通知》（国发〔2003〕18号）关于　三、改革住房制度，健全市场体系(九)完善住房补贴制度。要严格执行停止住房实物分配的有关规定，认真核定住房补贴标准，并根据补贴资金需求和财力可能，加大住房补贴资金筹集力度，切实推动住房补贴发放工作。对直管公房和财政负担单位公房出售的净收入，要按照收支两条线管理的有关规定，统筹用于发放住房补贴。
3. 《重庆市人民政府关于印发重庆市住房货币化分配实施方案的通知》（渝府发〔2005〕92号）关于 六、住房补贴的管理 （一）各级房改部门是单位实施住房补贴的审定部门。七、本方案由市住房制度改革办公室和市财政局负责解释并组织实施。
4. 《关于印发〈重庆市住房和城乡建设委员会职能配置、内设机构和人员编制规定〉的通知》（渝委办发〔2019〕42号） 第四条 市住房和城乡建设委员会内设机构（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</si>
  <si>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经济适用住房（安置房）项目确认</t>
  </si>
  <si>
    <t>1. 《国务院关于进一步深化城镇住房制度改革加快住房建设的通知》（国发〔1998〕23号）关于 三、建立和完善以经济适用住房为主的住房供应体系 （十）购买经济适用住房和承租廉租住房实行申请、审批制度。具体办法由市（县）人民政府制定。
2. 《国务院关于促进房地产市场持续健康发展的通知》（国发〔2003〕18号）关于 经济适用住房是具有保障性质的政策性商品住房。…经济适用住房实行申请、审批和公示制度，具体办法由市(县)人民政府制定。
3. 《经济适用住房管理办法》（建住房〔2007〕258号）第二十四条　经济适用住房管理应建立严格的准入和退出机制。经济适用住房由市、县人民政府按限定的价格，统一组织向符合购房条件的低收入家庭出售。经济适用住房供应实行申请、审核、公示和轮候制度。市、县人民政府应当制定经济适用住房申请、审核、公示和轮候的具体办法，并向社会公布。第四十六条　省、自治区、直辖市人民政府经济适用住房主管部门会同发展改革（价格）、监察、财政、国土资源、金融管理、税务主管部门根据本办法，可以制定具体实施办法。
4. 《关于印发〈重庆市住房和城乡建设委员会职能配置、内设机构和人员编制规定〉的通知》（渝委办发〔2019〕42号） 第四条 市住房和城乡建设委员会内设机构 （五）住房保障处(市住房制度改革办公室、市住房公积金管委会办公室)。拟订住房保障发展政策、规划、计划、标准并监督实施。拟订住房改革、公积金政策并监督实施。协调推进保障性住房项目建设。指导全市保障性住房的房源筹集、分配使用和后期管理。监督管理住房补贴发放。指导全市公有房屋改革和管理。承担全市住房公积金、房改售房资金监管职责。</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</si>
  <si>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</si>
  <si>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</si>
  <si>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 违反《住房城乡建设部财政部关于做好城镇住房保障家庭租赁补贴工作的指导意见》租赁补贴工作中存在违法违规行为的情形。
2. 《公务员法》、《监察法》、《行政机关公务员处分条例》、《事业单位工作人员处分暂行规定》等法律、法规、规章；涉嫌犯罪的，依法追究刑事责任。</t>
  </si>
  <si>
    <t>1. 《住房城乡建设部财政部关于做好城镇住房保障家庭租赁补贴工作的指导意见》第四条。
2. 《公务员法》、《监察法》、《行政机关公务员处分条例》、《事业单位工作人员处分暂行规定》等法律、法规、规章；涉嫌犯罪的，依法追究刑事责任。</t>
  </si>
  <si>
    <t>建设工程消防验收备案</t>
  </si>
  <si>
    <t>1. 《中央编办关于建设工程消防设计审查验收职责划转核增行政编制的通知》（中央编办发〔2018〕169号） 核增住房和城乡建设部机关行政编制，重点用于做好指导建设工程消防设计审查验收等工作。
2. 《住房和城乡建设部办公厅关于〈中华人民共和国消防法修正案（草案征求意见稿）〉意见的函》（建办法函〔2019〕144号） 前款规定以外的其他建设工程，建设单位在验收后应当报住房和城乡建设主管部门或者其他有关部门备案，住房和城乡建设主管部门或者其他有关部门应对进行抽查。</t>
  </si>
  <si>
    <t>1. 违反《中华人民共和国消防法》的情形：住房和城乡建设主管部门、消防救援机构的工作人员滥用职权、玩忽职守、徇私舞弊，有下列行为之一，尚不构成犯罪的，依法给予处分：（一）对不符合消防安全要求的消防设计文件、建设工程、场所准予审查合格、消防验收合格、消防安全检查合格的；（二）无故拖延消防设计审查、消防验收、消防安全检查，不在法定期限内履行职责的；（三）发现火灾隐患不及时通知有关单位或者个人整改的；（四）利用职务为用户、建设单位指定或者变相指定消防产品的品牌、销售单位或者消防技术服务机构、消防设施施工单位的；（五）将消防车、消防艇以及消防器材、装备和设施用于与消防和应急救援无关的事项的；（六）其他滥用职权、玩忽职守、徇私舞弊的行为。
2. 违反《公务员法》《监察法》《行政机关公务员处分条例》等的追责情形。</t>
  </si>
  <si>
    <t>1. 《中华人民共和国消防法》第七十一条。
2. 《公务员法》《监察法》《行政机关公务员处分条例》等法律、法规及规章。</t>
  </si>
  <si>
    <t>公租房承租资格确认</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</si>
  <si>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 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</si>
  <si>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1. 违反《公共租赁住房管理办法》的情形：住房城乡建设（住房保障）主管部门及其工作人员在公共租赁住房管理工作中不履行本办法规定的职责，或者滥用职权、玩忽职守、徇私舞弊的。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</si>
  <si>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</si>
  <si>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对在推广应用新技术工作中作出突出贡献的单位和个人的奖励</t>
  </si>
  <si>
    <t>《建设领域推广应用新技术管理规定》（建设部令第109号）第五条第二款 县级以上地方人民政府建设行政主管部门负责管理本行政区域内建设领域推广应用新技术和限制、禁止使用落后技术工作。第十六条 对在推广应用新技术工作中作出突出贡献的单位和个人，其主管部门应当予以奖励。</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</si>
  <si>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</si>
  <si>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t>
  </si>
  <si>
    <t>建设单位公开招标选聘物业服务企业</t>
  </si>
  <si>
    <t xml:space="preserve">《重庆市物业管理条例》第四十四条 物业中有住宅项目的，建设单位应当通过公开招标的方式选聘物业服务企业。其中，对于预售项目，建设单位应当在申请房屋预售许可证前选聘物业服务企业；对于现售项目，建设单位应当在物业销售前选聘物业服务企业。一个物业管理区域应当作为一个整体进行招标。投标人少于三个或者住宅建筑面积少于三万平方米的，经物业所在地区县（自治县）住房城乡建设主管部门批准，建设单位可以采用协议方式选聘物业服务企业。  </t>
  </si>
  <si>
    <t>物业管理区域的划定方案备案</t>
  </si>
  <si>
    <t>《重庆市物业管理条例》第十条 新建物业在出售前，建设单位应当根据本条例第八条第一款、第九条的规定划定物业管理区域，并向物业所在地的区县（自治县）住房城乡建设主管部门备案。区县（自治县）住房城乡建设主管部门认为建设单位划定的物业管理区域不符合本条例第八条第一款、第九条规定的，应当自收到备案申请之日起二十日内书面通知建设单位重新划定。建设单位在销售物业时，应当将经备案确认的物业管理区域在商品房买卖合同中明示。第十一条 已经交付使用但未划分物业管理区域的，或者需要调整物业管理区域的，由街道办事处、乡（镇）人民政府参照本条例第八条第一款、第九条的规定，征求相关业主意见后，提出物业管理区域划分或者调整的建议方案，经各自专有部分占建筑物总面积过半数的业主且占总人数过半数的业主同意，划定物业管理区域。物业管理区域的划定方案应当包括物业管理区域划分、物业服务用房划分、设施设备维护管理责任划分、调整后物业管理区域管理等内容。物业管理区域的划定方案应当报区县（自治县）住房城乡建设主管部门备案，并在相应区域内公告。</t>
  </si>
  <si>
    <t>1. 《重庆市物业管理条例》第第一百零八条。2. 《公务员法》《监察法》《行政机关公务员处分条例》《事业单位工作人员处分暂行规定》等法律、法规、规章。</t>
  </si>
  <si>
    <t>物业服务合同备案</t>
  </si>
  <si>
    <t>《重庆市物业管理条例》第五十七条第三款 物业服务企业应当自物业服务合同订立或者变更之日起十五日内，报物业所在地区县（自治县）住房城乡建设主管部门备案，并予以公告，同时抄送街道办事处、乡（镇）人民政府。</t>
  </si>
  <si>
    <t>房产测绘成果审核</t>
  </si>
  <si>
    <t>《房产测绘管理办法》（建设部、国家测绘局令第83号）第十八条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</si>
  <si>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1. 违反《房产测绘管理办法》第二十三条房产测绘管理人员、工作人员在工作中玩忽职守、滥用职权、徇私舞弊的，给予行政处分；构成犯罪的，依法追究刑事责任。2. 违反《公务员法》《监察法》《行政机关公务员处分条例》《事业单位工作人员处分暂行规定》等的追责情形。</t>
  </si>
  <si>
    <t>1. 《房产测绘管理办法》第二十三条。2. 《公务员法》《监察法》《行政机关公务员处分条例》《事业单位工作人员处分暂行规定》等法律、法规、规章。</t>
  </si>
  <si>
    <t>临时管理规约备案</t>
  </si>
  <si>
    <t>《重庆市物业管理条例》第四十三条第一款  新建物业的建设单位应当在物业销售前，参照市住房城乡建设主管部门制定的临时管理规约示范文本拟订临时管理规约，报物业所在地区县（自治县）住房城乡建设主管部门备案，并抄送街道办事处、乡（镇）人民政府。</t>
  </si>
  <si>
    <t>1. 《重庆市物业管理条例》第108条。2. 《公务员法》《监察法》《行政机关公务员处分条例》《事业单位工作人员处分暂行规定》等法律、法规、规章。</t>
  </si>
  <si>
    <t>主城区建设总规模在25万平方米以上（含25万平方米）房地产开发项目建设方案备案，主城区建设总规模在25万平方米以下项目、两江新区和高新区所有项目、非主城区所有项目的房地产项目建设方案备案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</si>
  <si>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乡建设委员会、重庆市城市建设综合开发管理办公室关于实施房地产开发项目新增管理制度的通知》（渝建发〔2014〕59号）五、市、区县管理分工：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</si>
  <si>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违反《重庆市城市房地产开发经营管理条例》的情形：国家机关工作人员在房地产开发经营监督管理中滥用职权、玩忽职守或者徇私舞弊的，由其所在单位或者上级主管部门依法给予行政处分；构成犯罪的，依法追究刑事责任。</t>
  </si>
  <si>
    <t>《重庆市城市房地产开发经营管理条例》第四十八条。</t>
  </si>
  <si>
    <t>主城区建设总规模在25万平方米以上（含25万平方米）房地产开发项目资本金监管，主城区建设总规模在25万平方米以下项目、两江新区和高新区所有项目、非主城区所有项目的房地产项目资本金监督管理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</si>
  <si>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t>
  </si>
  <si>
    <t>农民工工资保证金缴纳及减免</t>
  </si>
  <si>
    <t>1. 《国务院办公厅关于全面治理拖欠农民工工资问题的意见》（国办发〔2016〕1号）三（七） 在建筑市政、交通、水利等工程建设领域全面实行工资保证金制度、建立工资保证金差异化缴存办法，对一定时期内未发生工资拖欠的企业实行减免措施。
2. 《重庆市人民政府办公厅关于全面治理拖欠农民工工资问题的实施意见》（渝府办发〔2016〕101号）三（七） 从2016年起，在建筑、市政、交通、水利等工程建设领域全面实行工资保证金制度、建立工资保证金差异化缴存办法，对一定时期内未发生工资拖欠的企业实行减免措施。</t>
  </si>
  <si>
    <t>1. 违反《重庆市建筑管理条例》的规定，在建筑监督管理工作中的违法行为，由所在单位或有关主管部门给予行政处分；构成犯罪的，依法追究刑事责任。
2. 违反《重庆市人民政府办公厅关于全面治理拖欠农民工工资问题的实施意见》的规定，各级政府和有关部门在保障农民工工资支付工作中监管责任不落实、组织工作不到位的，严格追究责任。
3. 违反《公务员法》《监察法》《行政机关公务员处分条例》《事业单位工作人员处分暂行规定》等的追责情形。</t>
  </si>
  <si>
    <t>1. 《重庆市建筑管理条例》第七十条。
2. 《重庆市人民政府办公厅关于全面治理拖欠农民工工资问题的实施意见》第二十三条。
3. 《公务员法》《监察法》《行政机关公务员处分条例》《事业单位工作人员处分暂行规定》等法律、法规、规章；涉嫌犯罪的，依法追究刑事责任。</t>
  </si>
  <si>
    <t>商品房预售资金监管</t>
  </si>
  <si>
    <t>《重庆市城镇房地产交易管理条例》第二十一条 商品房预售资金由预售人、预售资金监管银行、工程监理机构共同监管。预售人、预售资金监管银行、工程监理机构应当签订商品房预售资金监管协议。商品房预售资金监管协议示范文本由市房地产行政主管部门制定。预售资金应当用于预售项目的工程建设，在项目竣工验收备案前，预售人不得将预售资金挪作他用。预售人使用预售资金时，应当持工程监理机构按照工程实际进度出具的项目预售资金使用计划证明，向预售资金监管银行提出划款申请。未提供工程监理机构出具的证明，预售资金监管银行不得直接向预售人划款。预售资金使用情况应当向预购人公示，供预购人查询和监督。项目所在地区县（自治县）房地产行政主管部门在对辖区内商品房预售资金的使用情况进行监督检查时，需查阅相关资料的，预售人、预售资金监管银行和工程监理机构应当予以配合和协助。工程监理机构出具虚假证明或者预售资金监管银行监管不当，给预购人造成损失的，由过错方与预售人承担连带责任。</t>
  </si>
  <si>
    <t>1. 违反《重庆市城镇房地产交易管理条例》的情形：房地产行政主管部门及其工作人员有徇私舞弊、玩忽职守、滥用职权、索贿、受贿等违法违纪行为的，由有权机关依法给予行政处分。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</si>
  <si>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《公务员法》《监察法》《行政机关公务员处分条例》《事业单位工作人员处分暂行规定》等法律、法规、规章；涉嫌犯罪的，依法追究刑事责任。</t>
  </si>
  <si>
    <t>建设工程质量监督</t>
  </si>
  <si>
    <t>1. 《建设工程质量管理条例》第四十三条第三款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
2. 《房屋建筑和市政基础设施工程质量监督管理规定》（住建部令第5号）第三条第二款、第三款 县级以上地方人民政府建设主管部门负责本行政区域内工程质量监督管理工作。工程质量监督管理的具体工作可以由县级以上地方人民政府建设主管部门委托所属的工程质量监督机构（以下简称监督机构）实施。
3. 《建设工程质量检测管理办法》（建设部令第141号）第三条 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
4. 《重庆市城乡建设委员会关于印发重庆市房屋建筑和市政基础设施工程质量监督管理实施办法的通知》（渝建发〔2011〕81号）第三条 重庆市城乡建设委员会负责全市房屋建筑和市政基础设施工程（以下简称工程）质量监督管理工作。县级及以上城乡建设主管部门负责本行政区域内工程质量监督管理工作。工程质量监督管理的具体工作可以由县级及以上城乡建设主管部门委托所属的工程质量监督机构（以下简称监督机构）实施。第四条第一款 本办法所称的工程质量监督管理，是指主管部门依据有关法律法规和工程建设强制性标准，对工程实体质量及工程建设（含代建）、勘察、设计、施工、监理单位（以下简称工程质量责任主体）和质量检测等单位的工程质量行为实施监督的行政执法行为。第五条第一款 工程质量监督执法采取抽查方式。第六条 对工程项目实施质量监督，应当依照下列程序进行：（一）受理建设单位办理质量监督手续；（二）制定工作计划并组织实施；（三）对工程实体质量、工程质量责任主体和质量检测单位的质量行为进行抽查、抽测；（四）监督工程竣工验收， 重点对验收的组织形式、程序等是否符合有关规定进行监督；（五）形成工程质量监督报告；（六）建立工程质量监督档案。</t>
  </si>
  <si>
    <t xml:space="preserve">1. 违反《建设工程质量管理条例》的情形：国家机关工作人员在建设工程质量监督管理工作中玩忽职守、滥用职权、徇私舞弊，构成犯罪的，依法追究刑事责任；尚不构成犯罪的，依法给予行政处分。
2. 违反《房屋建筑和市政基础设施工程质量监督管理规定》的情形：主管部门工作人员玩忽职守、滥用职权、徇私舞弊，构成犯罪的，依法追究刑事责任；尚不构成犯罪的，依法给予行政处分。
3. 违反《建设工程质量检测管理办法》的情形：县级以上人民政府建设主管部门工作人员在质量检测管理工作中，有下列情形之一的，依法给予行政处分；构成犯罪的，依法追究刑事责任：（一）对不符合法定条件的申请人颁发资质证书的；（二）对符合法定条件的申请人不予颁发资质证书的；（三）对符合法定条件的申请人未在法定期限内颁发资质证书的；（四）利用职务上的便利，收受他人财物或者其他好处的；（五）不依法履行监督管理职责，或者发现违法行为不予查处的。
4. 违反《重庆市城乡建设委员会关于印发重庆市房屋建筑和市政基础设施工程质量监督管理实施办法的通知》的情形：监督人员不按本办法第二章实施工程质量监督或在质量监督管理中弄虚作假的，由城乡建设主管部门予以通报批评；因工程质量监督管理行为造成工程质量事故的，由所在地城乡主管部门视情况予以党纪或政纪处分，发证机关还可对其予以取消监督资格等处理；第二十七条  主管部门工作人员玩忽职守、滥用职权、徇私舞弊，构成犯罪的，依法追究刑事责任；尚不构成犯罪的，依法给予行政处分。 </t>
  </si>
  <si>
    <t>1. 《建设工程质量管理条例》第七十六条。
2. 《房屋建筑和市政基础设施工程质量监督管理规定》第十七条。
3. 《建设工程质量检测管理办法》第三十三条。
4. 《重庆市城乡建设委员会关于印发重庆市房屋建筑和市政基础设施工程质量监督管理实施办法的通知》第二十六条、第二十七条。</t>
  </si>
  <si>
    <t>公租房申请人资格审查</t>
  </si>
  <si>
    <t>《重庆市人民政府关于印发〈重庆市公共租赁住房管理暂行办法〉的通知》（渝府发〔2010〕61号）第二十二条 申请主城区公共租赁住房，申请人限在主城区工作，由住房保障机构接受申请。申请主城区外的公共租赁住房，申请人限向工作所在地的住房保障机构提出申请。第二十五条 主城区由市住房保障机构委托的单位受理申请人的申请材料，并在20个工作日内完成初审工作；市住房保障机构应在7个工作日内完成对初审的复审工作。申请人提交的材料经审查合格后，申请人的资格将以适当的方式公示，经公示无异议的，申请人进入轮候库。主城区外的区县（自治县）可参照“两级审核，一次公示”的原则执行。第三十六条 承租人租赁合同期满，应退出公共租赁住房。需要续租的，应在合同期满3个月前重新申请，经审核符合条件的，重新签订租赁合同。</t>
  </si>
  <si>
    <t>1. 违反《公共租赁住房管理办法》的情形：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
2. 违反《公务员法》《监察法》《行政机关公务员处分条例》《事业单位工作人员处分暂行规定》等的追责情形。</t>
  </si>
  <si>
    <t>1. 《公共租赁住房管理办法》第三十三条。
2. 《公务员法》《监察法》《行政机关公务员处分条例》《事业单位工作人员处分暂行规定》等法律、法规、规章；涉嫌犯罪的，依法追究刑事责任。</t>
  </si>
  <si>
    <t>城市排水与污水处理设施建设工程竣工验收报告及相关资料备案</t>
  </si>
  <si>
    <t>《城镇排水与污水处理条例》第十五条 城镇排水与污水处理设施建设工程竣工后，建设单位应当依法组织竣工验收。竣工验收合格的，方可交付使用，并自竣工验收合格之日起15日内，将竣工验收报告及相关资料报城镇排水主管部门备案。</t>
  </si>
  <si>
    <t>1. 违反《城镇排水与污水处理条例》的情形：违反本条例规定，县级以上地方人民政府及其城镇排水主管部门和其他有关部门，不依法作出行政许可或者办理批准文件的，发现违法行为或者接到对违法行为的举报不予查处的，或者有其他未依照本条例履行职责的行为的，对直接负责的主管人员和其他直接责任人员依法给予处分；直接负责的主管人员和其他直接责任人员的行为构成犯罪的，依法追究刑事责任。违反本条例规定，核发污水排入排水管网许可证、排污许可证后不实施监督检查的，对核发许可证的部门及其工作人员依照前款规定处理。
2. 违反《公务员法》《监察法》《行政机关公务员处分条例》等的追责情形。</t>
  </si>
  <si>
    <t>1. 《城镇排水与污水处理条例》第四十六条。
2. 《公务员法》《监察法》《行政机关公务员处分条例》等法律、法规及规章。</t>
  </si>
  <si>
    <t>主城区建设总规模在25万平方米以下房地产开发项目建设方案备案</t>
  </si>
  <si>
    <t>1. 《重庆市城市房地产开发经营管理条例》第十九条 房地产开发企业在项目开工前，应当根据土地出让合同和经批准的规划方案，制定开发建设总体方案，载明项目性质、规模、开发期数、开工时间、竣工时间、开发进度，明确应建配套设施的种类、内容、规模、交付使用时间等，并报城乡建设主管部门备案。分期开发的项目还应当报送各期的开发建设方案。调整开发建设方案的，开发企业应当在方案调整后十日内将调整后的方案报城乡建设主管部门备案。城乡建设主管部门应当对开发建设方案执行情况进行监督检查。
2. 《重庆市城市房地产开发经营管理条例》第五条第二款 区县（自治县）城乡建设主管部门按照职责分工负责本行政区域内房地产开发经营的监督管理工作。
3. 《重庆市城乡建设委员会 重庆市城市建设综合开发管理办公室关于实施房地产开发项目新增管理制度的通知》（渝建发〔2014〕59号）五、市、区县管理分工
主城区建设总规模在25万平方米以上（含25万平方米）的项目新增制度的相关管理由市城乡建设主管部门负责；主城区建设总规模在25万平方米以下的项目、非主城区所有项目新增制度的相关管理由区县（自治县）城乡建设主管部门负责。两江新区、北部新区范围内房地产开发项目新增制度的管理按市政府有关规定执行。</t>
  </si>
  <si>
    <t>1. 违反《重庆市城市房地产开发经营管理条例》的情形：国家机关工作人员在房地产开发经营监督管理中滥用职权、玩忽职守或者徇私舞弊的，由其所在单位或者上级主管部门依法给予行政处分；构成犯罪的，依法追究刑事责任。
2. 违反《公务员法》《监察法》《行政机关公务员处分条例》等的追责情形。</t>
  </si>
  <si>
    <t>1. 《重庆市城市房地产开发经营管理条例》第四十八条。
2. 《公务员法》《监察法》《行政机关公务员处分条例》等法律、法规及规章。</t>
  </si>
  <si>
    <t>主城区建设总规模在25万平方米以下房地产开发项目资本金监督管理</t>
  </si>
  <si>
    <t>1. 《城市房地产开发经营管理条例》第十三条 房地产开发项目应当建立资本金制度，资本金占项目总投资的比例不得低于20%。
2. 《重庆市城市房地产开发经营管理条例》第二十一条 房地产开发项目应当建立资本金制度，资本金占项目总投资的比例应当符合国家和本市规定。项目资本金实行银行专户监管，未办理项目资本金监管手续的项目不得开工建设。城乡建设主管部门应当对项目资本金制度的执行情况进行监督管理。
3. 《重庆市房地产开发项目资本金管理办法》（渝建发﹝2014﹞82号）主城区建设总规模在25万平方米以上（含25万平方米）项目的资本金监督管理工作由市城乡建设主管部门负责；主城区建设总规模在25万平方米以下项目、非主城区所有项目的资本金监督管理工作由区、县（自治县）城乡建设主管部门负责。两江新区、北部新区范围内项目的资本金监督管理按市政府有关规定执行。项目总建设规模以建设用地规划许可证载明的建设规模为准。</t>
  </si>
  <si>
    <t>房屋交易合同网签备案</t>
  </si>
  <si>
    <t>1. 《中华人民共和国城市房地产管理法》第五十四条 房屋租赁，出租人和承租人应当签订书面租赁合同，约定租赁期限、租赁用途、租赁价格、修缮责任等条款，以及双方的其他权利义务，并向房产管理部门登记备案。
2. 《城市商品房预售管理办法》（中华人民共和国建设部令第131号）第十条 商品房预售，开发企业应当与承购人签订商品房预售合同。开发企业应当自签约之日起30日内，向房地产管理部门和市、县人民政府土地管理部门办理商品房预售合同登记备案手续。</t>
  </si>
  <si>
    <t>1. 违反《重庆市城镇房地产交易管理条例》规定的情形：房地产行政主管部门及其工作人员有徇私舞弊、玩忽职守、滥用职权、索贿、受贿等违法违纪行为的，由有权机关依法给予行政处分。 
2. 违反《公务员法》、《监察法》、《行政机关公务员处分条例》、《事业单位工作人员处分暂行规定》等的追责情形。</t>
  </si>
  <si>
    <t>1. 《重庆市城镇房地产交易管理条例》第六十九条。
2. 《公务员法》、《监察法》、《行政机关公务员处分条例》、《事业单位工作人员处分暂行规定》等法律、法规、规章。</t>
  </si>
  <si>
    <t>房屋交易资金监管</t>
  </si>
  <si>
    <t>1. 《中华人民共和国城市房地产管理法》第四十五条 商品房预售所得款项，必须用于有关的工程建设。
2. 《城市商品房预售管理办法》（中华人民共和国建设部令第131号）第十一条 开发企业预售商品房所得款项应当用于有关的工程建设。商品房预售款监管的具体办法，由房地产管理部门制定。</t>
  </si>
  <si>
    <t>房地产经纪机构备案</t>
  </si>
  <si>
    <t>1.《房地产经纪管理办法》第十一条 房地产经纪机构及其分支机构应当自领取营业执照之日起30日内，到所在直辖市、市、县人民政府建设（房地产）主管部门备案。
2.《重庆市城镇房地产交易管理条例》第四十三条第一、三款 房地产经纪、房地产咨询机构及其分支机构应当在取得工商营业执照或者办理工商营业执照变更之日起三十日内，持下列资料向经营场所所在地的房地产行政主管部门申请备案：（一）备案申请；（二）工商营业执照；（三）聘用人员名册；（四）业务、财务管理的相关制度；（五）市房地产行政主管部门规定的其他资料。房地产行政主管部门应当自受理备案申请之日起五个工作日内审查完毕，符合备案条件的，出具备案证明。</t>
  </si>
  <si>
    <t>房屋建筑和市政基础设施工程竣工验收备案</t>
  </si>
  <si>
    <t>1. 《建设工程质量管理条例》第四十九条 建设单位应当自建设工程竣工验收合格之日起15日内，将建设工程竣工验收报告和规划、公安消防、环保等部门出具的认可文件或者准许使用文件报建设行政部门或者其他有关部门备案。
2. 《房屋建筑和市政工程基础设施工程竣工验收备案管理办法》（建设部令第2号）第四条 建设单位应当自工程竣工验收合格之日起15日内，依照本办法规定，向工程所在地的县级以上地方人民政务建设主管部门（以下简称备案机关）备案。
3. 《关于深入推进经济发达镇行政管理体制改革的实施意见的通知》（渝委办发〔2018〕11号）。</t>
  </si>
  <si>
    <t>1. 违反《房屋建筑工程和市政基础设施工程竣工验收备案管理暂行办法》的情形：竣工验收备案文件齐全，备案机关及其工作人员不办理备案手续的的情形。
2. 违反《公务员法》、《监察法》、《行政机关公务员处分条例》、《事业单位工作人员处分暂行规定》等的追责情形。</t>
  </si>
  <si>
    <t>1. 《房屋建筑工程和市政基础设施工程竣工验收备案管理暂行办法》第十三条。
2. 《公务员法》、《监察法》、《行政机关公务员处分条例》、《事业单位工作人员处分暂行规定》等法律、法规、规章；涉嫌犯罪的，依法追究刑事责任。</t>
  </si>
  <si>
    <t>对城市轨道交通工程验收进行监督</t>
  </si>
  <si>
    <t>1. 《房屋建筑和市政基础设施工程质量监督管理规定 》（住房和城乡建设部令第5号）第五条第（五）项 工程质量监督管理应当包括下列内容：（五）对工程竣工验收进行监督。第六条第（五）项 对工程项目实施质量监督，应当依照下列程序进行：（五）形成工程质量监督报告。
2. 《住房和城乡建设部关于印发城市轨道交通建设工程验收管理暂行办法的通知》（建质〔2014〕42号）第四条第二款 县级以上地方人民政府住房城乡建设主管部门负责本行政区域内城市轨道交通建设工程验收的监督管理，具体工作可委托所属工程质量监督机构实施。第六条第一款 城市轨道交通工程验收分为单位工程验收、项目工程验收、竣工验收三个阶段。第九条 住房城乡建设主管部门或其委托的工程质量监督机构应当对各验收阶段的组长形式、验收程序、执行验收标准等情况进行现场监督，发现有违反建设工程质量安全管理规定行为的，责令改正，并出具验收监督意见。</t>
  </si>
  <si>
    <t>1. 违反《房屋建筑和市政基础设施工程质量监督管理规定》的情形：房管部门工作人员玩忽职守、滥用职权、徇私舞弊，构成犯罪的，依法追究刑事责任；尚不构成犯罪的，依法给予行政处分。
2. 违反《公务员法》、《监察法》、《行政机关公务员处分条例》、《事业单位工作人员处分暂行规定》等的追责情形。</t>
  </si>
  <si>
    <t>1. 《房屋建筑和市政基础设施工程质量监督管理规定》第十七条。
2. 《公务员法》、《监察法》、《行政机关公务员处分条例》、《事业单位工作人员处分暂行规定》等法律、法规、规章；涉嫌犯罪的，依法追究刑事责任。</t>
  </si>
  <si>
    <t>公租房租金收缴</t>
  </si>
  <si>
    <t>《公共租赁住房管理办法》（中华人民共和国住房和城乡建设部令第11号）第四条 国务院住房和城乡建设主管部门负责全国公共租赁住房的指导和监督工作。县级以上地方人民政府城乡建设（住房保障）主管部门负责本行政区域内的公共租赁住房管理工作。第七条 申请公共租赁住房，应当符合以下条件：……具体条件由直辖市和市、县级人民政府住房保障主管部门根据本地区实际情况确定，报本级人民政府批准后实施并向社会公布。第八条 申请人应当根据市、县级人民政府住房保障主管部门的规定，提交申请材料，并对申请材料的真实性负责。……申请人提交的申请材料齐全的，市、县级人民政府住房保障主管部门应当受理，并向申请人出具书面凭证；……。第九条 市、县级人民政府住房保障主管部门应当会同有关部门，对申请人提交的申请材料进行审核。……第十条 对登记为轮候对象的申请人，应当在轮候期内安排公共租赁住房……第十一条 公共租赁住房房源确定后，市、县级人民政府住房保障主管部门应当制定配租方案并向社会公布……第十三条 对复审通过的轮候对象，市、县级人民政府住房保障主管部门可以采取综合评分、随机摇号等方式，确定配租对象与配租排序。第十四条：配租对象与配租排序确定后应当予以公示……第十六条 配租对象选择公共租赁住房后，公共租赁住房所有权人或者其委托的运营单位与配租对象应当签订书面租赁合同。第十九条 公共租赁住房租金标准应当向社会公布，并定期调整。</t>
  </si>
  <si>
    <t>物业管理纠纷调解</t>
  </si>
  <si>
    <t>《重庆市物业管理条例》第四条 街道办事处（乡镇人民政府）负责指导本辖区内业主大会成立及业主委员会的选举工作，监督业主大会和业主委员会依法履行职责，调解物业管理纠纷，协调物业管理与社区建设的关系。</t>
  </si>
  <si>
    <t>玩忽职守、滥用职权、徇私舞弊的。</t>
  </si>
  <si>
    <t>《重庆市物业管理条例》第八十三条。</t>
  </si>
  <si>
    <t>召集物业管理联席会议</t>
  </si>
  <si>
    <t>《重庆市物业管理条例》第六条 实行物业管理联席会议制度。物业管理联席会议由街道办事处（乡镇人民政府）负责组织召集，由区县（自治县）房地产行政主管部门、居（村）民委员会、公安派出所、物业服务企业、业主委员会或者业主代表等各方代表组成。物业管理联席会议主要协调解决下列事项：（一）业主委员会不依法履行职责的问题；（二）业主委员会换届过程中出现的问题；（三）履行物业服务合同中出现的重大问题；（四）提前终止物业服务合同的问题；（五）物业服务企业在退出和交接过程中出现的问题；（六）需要协调解决的其他物业管理问题。</t>
  </si>
  <si>
    <t>划定物业管理区域</t>
  </si>
  <si>
    <t>《重庆市物业管理条例》第九条 已经建成并交付使用但未划分物业管理区域的，需要实施物业管理时，由街道办事处（乡镇人民政府）参照本条例第七条的规定，在征求相关业主意见后，划定物业管理区域，并报区县(自治县)房地产行政主管部门备案。</t>
  </si>
  <si>
    <t>指定物业所在地社区居（村）民委员会代行业主委员会职责</t>
  </si>
  <si>
    <t>《重庆市物业管理条例》第十二条第二款 未依法成立业主大会和选举产生业主委员会的住宅区，可以由街道办事处(乡镇人民政府)，在征求该住宅区业主意见并取得过半数业主书面同意后，指定物业所在地社区居（村）民委员会代行本条例规定的业主委员会职责。</t>
  </si>
  <si>
    <t>核实材料和指导成立首次业主大会会议筹备组</t>
  </si>
  <si>
    <t>《重庆市物业管理条例》第十三条 一个物业管理区域内，物业出售并交付使用的建筑面积达到该区域建筑物总面积的百分之五十以上，业主可以召开首次业主大会会议，选举产生业主委员会，并于会前告知物业所在地街道办事处（乡镇人民政府）。第十四条 占物业管理区域内业主总人数百分之二十以上的业主书面要求召开首次业主大会会议的，物业所在地街道办事处（乡镇人民政府）应当组织召开。第十五条 街道办事处（乡镇人民政府）应当在收到告知或者申请后三十日内通知建设单位报送物业建筑面积、物业出售时间、业主清册等材料，并负责核实材料和指导成立首次业主大会会议筹备组。</t>
  </si>
  <si>
    <t>对不按照规定召开业主大会临时会议的处理</t>
  </si>
  <si>
    <t>《重庆市物业管理条例》第二十条 业主大会会议由业主委员会组织召开。业主大会定期会议应当按照业主大会议事规则的规定召开，并邀请物业所在地街道办事处（乡镇人民政府）和居（村）民委员会参加。占总人数百分之二十以上的业主以书面形式要求召开业主大会临时会议时，业主委员会应当在三十日内组织召开。业主委员会不组织召开的，街道办事处（乡镇人民政府）应当责令业主委员会限期组织召开。业主委员会逾期不组织召开的，占总人数百分之二十以上的业主要求街道办事处（乡镇人民政府）组织召开的，街道办事处（乡镇人民政府）应当在收到申请后三十日内组织召开。</t>
  </si>
  <si>
    <t>业主委员会备案处理</t>
  </si>
  <si>
    <t>《重庆市物业管理条例》第二十四条 业主委员会应当自产生之日起三十日内，持下列文件向物业所在地街道办事处（乡镇人民政府）备案，并同时在物业管理区域内公示：（一）业主委员会名称和业主委员会主任、副主任、委员名单；（二）业主大会议事规则；（三）管理规约；（四）业主委员会办公场地、联系电话。业主委员会备案事项发生变更的，应当按照前款规定重新备案和公示。第二十五条 业主认为业主委员会公示（备案）事项的产生过程违反程序或者存在弄虚作假等情况的，可以向物业所在地街道办事处（乡镇人民政府）申请要求核实，街道办事处（乡镇人民政府）应当在收到申请后三十日内，根据核实情况作出处理决定。</t>
  </si>
  <si>
    <t>罢免业主委员会成员的业主大会的处理</t>
  </si>
  <si>
    <t>《重庆市物业管理条例》第三十二条 业主委员会成员受业主监督。业主有权罢免业主委员会成员。百分之二十以上业主联名，可以向街道办事处(乡镇人民政府)书面提出对业主委员会成员的罢免要求。街道办事处(乡镇人民政府)应当在接到罢免要求之日起三十日内书面通知业主委员会限期召开业主大会，由业主大会作出是否予以罢免的决定。业主委员会逾期不组织召开的，由街道办事处(乡镇人民政府)组织召开。</t>
  </si>
  <si>
    <t>组织业主委员会换届选举</t>
  </si>
  <si>
    <t>《重庆市物业管理条例》第三十五条 业主委员会任期届满两个月前，应当组织召开业主大会会议，选举新一届业主委员会。逾期未换届的，占总人数百分之二十以上的业主要求物业所在地街道办事处（乡镇人民政府）组织换届的，街道办事处（乡镇人民政府）应当在收到申请后三十日内，组织召开业主大会会议，选举产生新一届业主委员会。</t>
  </si>
  <si>
    <t>指导监督业主共同财产清算工作</t>
  </si>
  <si>
    <t>《重庆市物业管理条例》第三十六条 因物业管理区域发生变更等原因导致业主大会或者业主委员会解散的，解散前，业主大会、业主委员会应当在物业所在地街道办事处（乡镇人民政府）的指导监督下，做好业主共同财产清算工作。</t>
  </si>
  <si>
    <t>业主大会、业主委员会作出的决定违反法律、法规的处理</t>
  </si>
  <si>
    <t>《重庆市物业管理条例》第三十七条 业主大会、业主委员会作出的决定对全体业主、使用人具有约束力。业主大会、业主委员会作出的决定违反法律、法规的，物业所在地街道办事处（乡镇人民政府）应当责令限期改正或者撤销其决定，并通告全体业主。业主大会或者业主委员会作出的决定侵害业主合法权益的，受侵害的业主可以请求人民法院予以撤销。</t>
  </si>
  <si>
    <t>前期物业服务合同签订后、房屋交付使用前的物业档案接收</t>
  </si>
  <si>
    <t>《重庆市物业管理条例》第四十四条 前期物业服务合同签订后、房屋交付使用前，建设单位应当向物业服务企业及物业所在地的街道办事处（乡镇人民政府）移交物业档案，并提供物业管理用房。物业档案包括下列资料：（一）竣工总平面图，单体建筑、结构、设备竣工图，配套设施、地下管网工程竣工图等竣工验收资料；（二）设施设备的安装、使用和维护保养等技术资料；（三）物业质量保修文件和物业使用说明文件；（四）物业管理所必需的其他资料。物业服务企业应当在前期物业服务合同终止时，将物业服务用房、物业档案移交给业主委员会。</t>
  </si>
  <si>
    <t>业主委员会未履行相关职责的处理</t>
  </si>
  <si>
    <t>《重庆市物业管理条例》第七十九条 违反本条例的规定，业主委员会未履行相关职责的，由物业所在地街道办事处（乡镇人民政府）责令限期履行，逾期仍不履行的，予以通报。</t>
  </si>
  <si>
    <t>负责限额以下村镇建设工程的质量安全监管</t>
  </si>
  <si>
    <t>《重庆市村镇规划建设管理条例》第二十四条第二款、第二十五条第一款、第二款  乡（镇）人民政府负责限额以下村镇建设工程的质量安全监管。乡（镇）人民政府应当定期组织村镇建设工程安全生产检查，及时协调解决安全生产中的重大问题，制止安全生产违法行为，处置安全生产事故。第二十五条 村镇建设生产安全事故发生后，事故现场有关人员应当立即报告所在地人民政府。所在地人民政府应当立即向上级相关部门报告并组织相关部门和单位进行现场抢救，做好善后处理工作。村镇建设生产安全事故发生后，应当依照《中华人民共和国安全生产法》、《生产安全事故报告和调查处理条例》等法律、法规的规定组织调查组对事故进行调查。</t>
  </si>
  <si>
    <t xml:space="preserve">1. 《行政机关公务员处分条例》第二十条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</si>
  <si>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廉租住房保障资格初审</t>
  </si>
  <si>
    <t>《廉租住房保障办法》第十七条 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三）建设（住房保障）主管部门应当自收到申请材料之日起15日内，就申请人的家庭住房状况是否符合规定条件提出审核意见，并将符合条件的申请人的申请材料转同级民政部门；（四）民政部门应当自收到申请材料之日起15日内，就申请人的家庭收入是否符合规定条件提出审核意见，并反馈同级建设（住房保障）主管部门；（五）经审核，家庭收入、家庭住房状况符合规定条件的，由建设（住房保障）主管部门予以公示，公示期限为15日；对经公示无异议或者异议不成立的，作为廉租住房保障对象予以登记，书面通知申请人，并向社会公开登记结果。经审核，不符合规定条件的，建设（住房保障）主管部门应当书面通知申请人，说明理由。申请人对审核结果有异议的，可以向建设（住房保障）主管部门申诉。</t>
  </si>
  <si>
    <t>关闭、闲置、拆除城市环卫设施许可</t>
  </si>
  <si>
    <t>1. 《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县级以上地方人民政府环境卫生行政主管部门和环境保护行政主管部门核准，并采取措施，防止污染环境。2. 《城市市容和环境卫生管理条例》（国务院令第101号）第二十二条：一切单位和个人都不得擅自拆除环境卫生设施；因建设需要必须拆除的，建设单位必须事先提出拆迁方案，报城市人民政府市容环境卫生行政主管部门批准。</t>
  </si>
  <si>
    <t>区城市管理局</t>
  </si>
  <si>
    <t>一、《中华人民共和国行政许可法》及专项法律法规规章追责依据。
1. 《中华人民共和国行政许可法》第七十一条至七十七条。2. 《重庆市市容环境卫生管理条例》第七十八条：打骂、侮辱当事人的，行政执法中损坏当事人物品的，侵占、私分暂扣物品、物件的，滥用职权、玩忽职守，违法实施行政处罚或行政许可的，徇私枉法、以权谋私、贪污受贿等行为，根据情节轻重，给予批评教育、责令停止执行职务或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</si>
  <si>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城市建筑垃圾处置核准</t>
  </si>
  <si>
    <t>1. 《国务院对确需保留的行政审批项目设定行政许可的决定》（国务院令第412号）附件第101项 城市建筑垃圾处置核准，实施机关：城市人民政府市容环境卫生行政主管部门。
2. 《城市建筑垃圾管理规定》（建设部令第139号）第七条 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t>
  </si>
  <si>
    <t>1. 违反《行政许可法》的情形：（1）对符合法定条件的行政许可申请不予受理的；（2）不在办公场所公示依法应当公示的材料的；（3）在受理、审查、决定行政许可过程中，未向申请人、利害关系人履行法定告知义务的；（4）申请人提交的申请材料不齐全、不符合法定形式，不一次告知申请人必须补正的全部内容的；（5）未依法说明不受理行政许可申请或者不予行政许可的理由的；（6）依法应当举行听证而不举行听证的；（7）对不符合法定条件的申请人准予行政许可或者超越法定职权作出准予行政许可决定的；（8）对符合法定条件的申请人不予行政许可或者不在法定期限内作出准予行政许可决定的；（9）依法应当根据招标、拍卖结果或者考试成绩择优作出准予行政许可决定，未经招标、拍卖或者考试，或者不根据招标、拍卖结果或者考试成绩择优作出准予行政许可决定的；（10）实施行政许可，擅自收费或者不按照法定项目和标准收费，或截留、挪用、私分或者变相私分实施行政许可依法收取的费用的；（11）行政机关工作人员办理行政许可、实施监督检查，索取或者收受他人财物或者谋取其他利益的。
2. 违反《公务员法》《监察法》《行政机关公务员处分条例》等的追责情形。</t>
  </si>
  <si>
    <t>设置大型户外广告及在城市建筑物、设施上悬挂、张贴宣传品审批</t>
  </si>
  <si>
    <t>《城市市容和环境卫生管理条例》（国务院令第101号）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</si>
  <si>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</si>
  <si>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城市市容和环境卫生管理条例》第四十一条：城市人民政府市容环境卫生行政主管部门工作人员玩忽职守、滥用职权、徇私舞弊的，由其所在单位或者上级主管机关给予行政处分；构成犯罪的，依法追究刑事责任。3.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</si>
  <si>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市政设施建设类审批</t>
  </si>
  <si>
    <t>1. 《城市道路管理条例》（国务院令第198号）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 《城市道路管理条例》（国务院令第198号）第二十九条：依附于城市道路建设各种管线、杆线等设施的，应当经市政工程行政主管部门批准，方可建设。3. 《国务院对确需保留的行政审批项目设定行政许可的决定》（国务院令第412号）附件第109项：城市桥梁上架设各类市政管线审批，实施机关：所在城市的市人民政府市政工程设施行政主管部门。4.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</si>
  <si>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</si>
  <si>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特殊车辆在城市道路上行驶（包括经过城市桥梁）审批</t>
  </si>
  <si>
    <t>《城市道路管理条例》（国务院令第198号）第二十八条：履带车、铁轮车或者超重、超高、超长车辆需要在城市道路上行驶的，事先须征得市政工程行政主管部门同意，并按照公安交通管理部门指定的时间、路线行驶。</t>
  </si>
  <si>
    <t>由于工程施工、设备维修等原因确需停止供水的审批</t>
  </si>
  <si>
    <t>《城市供水条例》（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</si>
  <si>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城市供水行政主管部门的工作人员玩忽职守、滥用职权、徇私舞弊的，由其所在单位或者上级机关给予行政处分；构成犯罪的，依法追究刑事责任。违反《公务员法》《行政监察法》《行政机关公务员处分条例》《事业单位工作人员处分暂行规定》等的追责情形。</t>
  </si>
  <si>
    <t>一、专项法律法规规章追责依据
《城市供水条例》第三十七条。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</si>
  <si>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占用、迁移、拆除城市道路照明设施审核</t>
  </si>
  <si>
    <t>《重庆市市政设施管理条例》第六十三条：占用或因工程建设施工需要迁移、拆除城市照明设施的，应当报经市政行政主管部门同意，并承担拆迁、还建费用。</t>
  </si>
  <si>
    <t>一、《中华人民共和国行政许可法》及专项法律法规规章追责依据。
1. 《中华人民共和国行政许可法》第七十一条至七十七条。2. 《重庆市市政设施管理条例》第七十四条：市政及有关行政主管部门违反本条例规定，不依法履行职责的，由其上级机关或者监察机关责令改正；情节严重的，对直接负责的主管人员依法给予行政处分；其工作人员玩忽职守、滥用职权、徇私舞弊的，由有权机关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</si>
  <si>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临时户外广告设置许可</t>
  </si>
  <si>
    <t>《重庆市户外广告管理条例》第十八条：市、区县（自治县）人民政府批准举办的展会或者各类大型活动需要设置临时户外广告的，可以在批准的展会或者大型活动的举办区域范围内设置。设置人应当持临时户外广告设置方案和展会（活动）批准文件向市政主管部门申请设置临时户外广告。主城区范围内的临时户外广告由市市政主管部门批准设置，其他区县（自治县）范围内的临时户外广告由所在地区县（自治县）市政主管部门批准设置。临时户外广告的设置期限应当与经批准的展会或者活动的期限一致，但是，最长不得超过三十日。设置期满，设置人应当在二十四小时内负责拆除。</t>
  </si>
  <si>
    <t>一、《中华人民共和国行政许可法》及专项法律法规规章追责依据。
1. 《中华人民共和国行政许可法》第七十一条至七十七条。2. 《重庆市户外广告管理条例》第三十四条：因行政机关违法行使行政职权，致使户外广告设施或者户外广告被拆除，并造成损失的，行政机关应当依法赔偿。行政机关工作人员滥用职权，徇私舞弊、贪污受贿和失职渎职的，由有权机关予以查处，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</si>
  <si>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供水工程建设方案审查</t>
  </si>
  <si>
    <t>《重庆市城市供水节水管理条例》第八条：城市供水工程及供水设施实行统一规划、统一管理、合理布局、协调发展的方针，避免重复建设。市政公用主管部门根据措施供水规划编制年度计划。实施供水工程的新建、改建、扩建必须服从供水规划及年度计划，其建设方案应当经市政公用行政主管部门或区、县（市）建设行政主管部门审查后，按基建程序批准后实施。</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</si>
  <si>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不履行监督管理职责，或者发现违法行为不予查处的。8. 未经批准新建城市供水工程的。
二、违反《公务员法》《行政监察法》《行政机关公务员处分条例》《事业单位工作人员处分暂行规定》等的追责情形。</t>
  </si>
  <si>
    <t>一、《中华人民共和国行政许可法》及专项法律法规规章追责依据。
1. 《中华人民共和国行政许可法》第七十一条至七十七条。2. 《重庆市城市供水节水管理条例》第四十三条：供水节水行政管理人员玩忽职守、滥用职权、徇私舞弊的，由其所在单位或者上级行政主管部门给予行政处分；构成犯罪的，依法追究刑事责任。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</si>
  <si>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危及市政公用设施安全的建设项目规划审查</t>
  </si>
  <si>
    <t>1. 《重庆市市政设施管理条例》第十条：涉及市政设施安全的建设项目，城乡规划行政主管部门在规划方案审查环节应当书面征求市政行政主管部门的意见。2. 《重庆市建设领域行政审批制度改革试点方案》（渝府令第190号）：建设项目涉及市政公用设施安全事项的审查（限危及市政公用设施安全的建设项目）。</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</si>
  <si>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</si>
  <si>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</si>
  <si>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工程建设涉及城市绿地、树木审批</t>
  </si>
  <si>
    <t>1.《国务院对确需保留的行政审批项目设定行政许可的决定》（国务院令第412号）附件第107项：改变绿化规划、绿化用地的使用性质审批,实施机关：城市人民政府绿化行政主管部门。
2.《城市绿化条例》第十九条：任何单位和个人都不得擅自占用城市绿化用地；占用的城市绿化用地，应当限期归还。因建设或者其他特殊需要临时占用城市绿化用地，须经城市人民政府城市绿化行政主管部门同意，并按照有关规定办理临时用地手续。第二十条：任何单位和个人都不得损坏城市树木花草和绿化设施。砍伐城市树木，必须经城市人民政府城市绿化行政主管部门批准，并按照国家有关规定补植树木或者采取其他补救措施。第二十四条第三款：严禁砍伐或者迁移古树名木。因特殊需要迁移古树名木，必须经城市人民政府城市绿化行政主管部门审查同意，并报同级或者上级人民政府批准。
3.《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</si>
  <si>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一、《中华人民共和国行政许可法》及专项法律法规规章追责依据。
1. 《中华人民共和国行政许可法》第七十一条至七十七条。2. 《重庆市城市园林绿化条例》第五十条 国家机关及其工作人员有下列行为之一的，由有关部门依法给予行政处分；构成犯罪的，依法追究刑事责任：（一）擅自同意占用城市园林绿地的；（二）擅自发给建设工程施工许可证的；（三）越权发放修剪、移植、砍伐城市树木许可证的；（四）玩忽职守，致使城市园林绿化遭受重大损失的；（五）挤占、挪用、贪污绿化赔偿费、城市园林绿地建设费的；（六）枉法作出处罚决定或复议决定的。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</si>
  <si>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建设项目附属园林绿化工程设计方案审查</t>
  </si>
  <si>
    <t>1.《城市绿化条例》第十一条：工程建设项目的附属绿化工程设计方案，按照基本建设程序审批时，必须有城市人民政府城市绿化行政主管部门参加审查。
2.《重庆市园林绿化条例》第二十五条第二款：建设项目按照基本建设程序审批时，应当有城市园林绿化主管部门参加审查附属园林绿化工程设计方案。其中，主城区建设用地面积二万平方米以上的由市城市园林绿化主管部门负责审查；其他由所在区县（自治县）城市园林绿化主管部门审查。
3.《重庆市人民政府关于印发重庆市工程建设项目审批制度改革试点实施方案的通知》（渝府发〔2018〕43号）附件3：重庆市工程建设项目审批及办理事项清单45项。</t>
  </si>
  <si>
    <t>公园内举办大型游乐、展览等活动审批</t>
  </si>
  <si>
    <t>《重庆市公园管理条例》第二十六条：单位和个人在公园内举办，应征得公园管理机构和城市园林绿化主管部门及公安等部门的同意，并依法办理有关手续。</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</si>
  <si>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中华人民共和国行政许可法有关规定的，适用《中国共产党纪律处分条例》《关于实行党政领导干部问责的暂行规定》等有关党内法规。</t>
  </si>
  <si>
    <t>二次供水许可</t>
  </si>
  <si>
    <t>《重庆市城市供水节水管理条例》第十二条 超过城市供水企业服务压力的高层建筑或高地建筑的产权（管理）单位应当设置二次加压供水设施。设置二次加压供水设施的单位，应向市公用行政主管部门或区县（自治县）城市供水节水行政主管部门申请办理二次供水许可证。为保证水质，城市二次加压供水设施应交城市公共供水企业管理。</t>
  </si>
  <si>
    <t>非主干道临时占道经营许可</t>
  </si>
  <si>
    <t>《重庆市市容环境卫生管理条例》（2005年3月25日重庆市第二届人民代表大会常务委员会第十六次会议通过，2010年7月23日第一次修正，2018年7月26日第二次修正）第十八条：道路上禁止下列行为：（一）在主干道、距主干道道缘石五十米范围内的次干道及其两侧设置停车场和经营性摊点、亭、棚；（二）在次干道及其两侧从事产生油烟的餐饮经营活动。第二十条：申请在非主干道两侧临时占道的，应当具备下列条件：（一）申请人必须是失业、待业人员或残疾人员；（二）经营范围必须是方便居民基本生活的商品或服务；（三）经营设置点必须符合区县（自治县）人民政府的布点规划。第二十二条：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第二十三条　临时占道许可证不得转让或出租，违者由审批机关予以撤销，并在三年内不得再行申请。</t>
  </si>
  <si>
    <t>非工程建设涉及城市绿地、树木审批</t>
  </si>
  <si>
    <t>《重庆市城市园林绿化条例》第三十二条：任何单位和个人不得擅自砍伐城市园林树木，占用和临时占用城市园林绿地；不得擅自移植城市园林公共绿地内树木。移植城市园林公共绿地以外树木的，不得对绿地资源造成损害。因项目建设、土地征转、排危排险、交通组织转换、增加市政配套设施等特殊原因需要移植城市园林公共绿地内树木，砍伐城市园林树木，占用和临时占用城市园林绿地的，应当按照本条例的规定办理审批手续。因城市公共基础设施建设、国家重点建设项目需要移植、砍伐行道树，占用城市园林公共绿地的，在前期阶段应当征求城市园林绿化主管部门意见。因紧急排危排险确需移植城市园林公共绿地内树木，砍伐城市园林树木或者临时占用城市园林绿地的，可以先行移植、砍伐或者临时占用。但是，应当在险情排除后五个工作日内补办审批手续，并及时告知城市园林绿化养护管理责任人。城市园林绿化主管部门应当加强对移植、砍伐城市园林树木，占用和临时占用城市园林绿地的事中事后监管。第三十三条：办理移植城市园林公共绿地内树木，砍伐城市园林树木，占用和临时占用城市园林绿地审批时，应当按照以下要求提供材料：（一）工程建设项目应当提交规划自然资源部门的行政许可文件和图纸，以及现场示意图或者定位图。（二）非工程建设项目应当提交项目主管部门的意见，以及现场示意图或者定位图。</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</si>
  <si>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</si>
  <si>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</si>
  <si>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1. 违反《重庆市城市园林绿化条例》的情形：其他滥用职权、玩忽职守、徇私舞弊的行为。
2. 违反《公务员法》、《监察法》、《行政机关公务员处分条例》等的追责情形。</t>
  </si>
  <si>
    <t>1. 《重庆市城市园林绿化条例》第五十条。
2. 《公务员法》、《监察法》、《行政机关公务员处分条例》等法律、法规及规章。</t>
  </si>
  <si>
    <t>对毁损园林植物的处罚</t>
  </si>
  <si>
    <r>
      <rPr>
        <sz val="10"/>
        <rFont val="方正仿宋_GBK"/>
        <charset val="134"/>
      </rPr>
      <t>《重庆市城市园林绿化条例》第四十六条第（二）项 在城市园林绿地内，禁止下列行为：（二）偷盗、践踏、损毁园林植物和设施，破坏园林建筑。第五十七条</t>
    </r>
    <r>
      <rPr>
        <sz val="10"/>
        <rFont val="方正书宋_GBK"/>
        <charset val="134"/>
      </rPr>
      <t> </t>
    </r>
    <r>
      <rPr>
        <sz val="10"/>
        <rFont val="方正仿宋_GBK"/>
        <charset val="134"/>
      </rPr>
      <t>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r>
  </si>
  <si>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</si>
  <si>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</si>
  <si>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</si>
  <si>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</si>
  <si>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</si>
  <si>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</si>
  <si>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1. 违反《重庆市城市园林绿化条例》的情形：违反规定降低绿地率指标要求的；其他滥用职权、玩忽职守、徇私舞弊的行为。
2. 违反《公务员法》、《监察法》、《行政机关公务员处分条例》等的追责情形。</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</si>
  <si>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</si>
  <si>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</si>
  <si>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1. 违反《重庆市城市园林绿化条例》的情形：擅自同意移植城市园林公共绿地内树木，砍伐城市园林树木，占用和临时占用城市园林绿地的；其他滥用职权、玩忽职守、徇私舞弊的行为。
2. 违反《公务员法》、《监察法》、《行政机关公务员处分条例》等的追责情形。</t>
  </si>
  <si>
    <t>对违反《重庆市城市园林绿化条例》第四十六条规定的处罚</t>
  </si>
  <si>
    <t>1.《重庆市城市园林绿化条例》第四十六条 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
2.《中共中央重庆市委 重庆市人民政府关于深入推进城市执法体制改革改进城市管理工作的实施意见》（渝委发〔2017〕20号）。</t>
  </si>
  <si>
    <t>对违反《重庆市城市园林绿化条例》第三十一条规定的处罚</t>
  </si>
  <si>
    <r>
      <rPr>
        <sz val="10"/>
        <rFont val="方正仿宋_GBK"/>
        <charset val="134"/>
      </rPr>
      <t>1.《重庆市城市园林绿化条例》第三十一条  禁止将公园绿地、防护绿地、广场用地、道路附属绿地等进行出让、出租、抵押。禁止在公园绿地、防护绿地、广场用地、道路附属绿地内建设与城市园林绿化及其附属设施无关的项目。第五十一条第（三）项 单位和个人有下列行为之一的，按照以下规定给予处罚：（三）违反本条例第三十一条规定的，责令限期改正，赔偿损失，没收违法所得，处以五万元以上十万元以下罚款。</t>
    </r>
    <r>
      <rPr>
        <sz val="10"/>
        <rFont val="Times New Roman"/>
        <charset val="134"/>
      </rPr>
      <t> </t>
    </r>
    <r>
      <rPr>
        <sz val="10"/>
        <rFont val="方正仿宋_GBK"/>
        <charset val="134"/>
      </rPr>
      <t xml:space="preserve">
</t>
    </r>
    <r>
      <rPr>
        <sz val="10"/>
        <rFont val="Times New Roman"/>
        <charset val="134"/>
      </rPr>
      <t> </t>
    </r>
    <r>
      <rPr>
        <sz val="10"/>
        <rFont val="方正仿宋_GBK"/>
        <charset val="134"/>
      </rPr>
      <t>2.《中共中央重庆市委 重庆市人民政府关于深入推进城市执法体制改革改进城市管理工作的实施意见》（渝委发〔2017〕20号）。</t>
    </r>
  </si>
  <si>
    <t>1. 违反《重庆市城市园林绿化条例》的情形：出租、出让、抵押公园绿地、防护绿地、广场用地和道路附属绿地的；其他滥用职权、玩忽职守、徇私舞弊的行为。
2. 违反《公务员法》、《监察法》、《行政机关公务员处分条例》等的追责情形。</t>
  </si>
  <si>
    <t>对违反《重庆市城市园林绿化条例》第四十二条规定的处罚</t>
  </si>
  <si>
    <t>1.《重庆市城市园林绿化条例》第四十二条 禁止在公园绿地内设置户外商业广告。在防护绿地、广场用地和道路附属绿地内设置户外广告的，应当符合户外广告设置规划。第五十五条 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
2.《中共中央重庆市委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</si>
  <si>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</si>
  <si>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</si>
  <si>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</si>
  <si>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</si>
  <si>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1. 违反《重庆市停车场管理办法》的情形：违反本办法第十六条、第十七条规定设置路内停车位的、
违反本办法第十九条第二款规定将路内停车设施固定给单位和个人使用的。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</si>
  <si>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《重庆市停车场管理办法》第二十四条。
2. 《行政处罚法》第五十五条、第五十六条、第五十七条、第五十八条、第五十九条、第六十条、第六十一条、第六十二条。
3. 《公务员法》、《监察法》、《行政机关公务员处分条例》等法律、法规及规章。</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</si>
  <si>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</si>
  <si>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</si>
  <si>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</si>
  <si>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</si>
  <si>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中华人民共和国固体废物污染环境防治法》的情形：（1）不依法作出行政许可或者办理批准文件的；（2）发现违法行为或者接到对违法行为的举报后不予查处的；（3）有不依法履行监督管理职责的其他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</si>
  <si>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《行政处罚法》第五十五条、第五十六条、第五十七条、第五十八条、第五十九条、第六十条、第六十一条、第六十二条。
2. 《公务员法》、《监察法》、《行政机关公务员处分条例》等法律、法规及规章。</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</si>
  <si>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</si>
  <si>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</si>
  <si>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1. 违反《食品安全法》的情形：（1）隐瞒、谎报、缓报食品安全事故；（2）未按规定查处食品安全事故，或者接到食品安全事故报告未及时处理，造成事故扩大或者蔓延；（3）经食品安全风险评估得出食品、食品添加剂、食品相关产品不安全结论后，未及时采取相应措施，造成食品安全事故或者不良社会影响；（4）对不符合条件的申请人准予许可，或者超越法定职权准予许可；（5）不履行食品安全监督管理职责，导致发生食品安全事故。（6）在获知有关食品安全信息后，未按规定向上级主管部门和本级人民政府报告，或者未按规定相互通报；（7）未按规定公布食品安全信息；（8）不履行法定职责，对查处食品安全违法行为不配合，或者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</si>
  <si>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《食品安全法》一百四十条第四款、第一百四十四条、第一百四十五条、第一百四十六条。
2. 《行政处罚法》第五十五条、第五十六条、第五十七条、第五十八条、第五十九条、第六十条、第六十一条、第六十二条。
3. 《公务员法》、《监察法》、《行政机关公务员处分条例》等法律、法规及规章。</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</si>
  <si>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</si>
  <si>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</si>
  <si>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</si>
  <si>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《城市道路管理条例》第四十四条。
2. 《重庆市市政设施管理条例》第七十四条。
3. 《行政处罚法》第五十五条、第五十六条、第五十七条、第五十八条、第五十九条、第六十条、第六十一条、第六十二条。
4. 《公务员法》、《监察法》、《行政机关公务员处分条例》等法律、法规及规章。</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</si>
  <si>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</si>
  <si>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</si>
  <si>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1. 违反《大气污染防治法》的情形：滥用职权、玩忽职守、徇私舞弊、弄虚作假。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</si>
  <si>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《大气污染防治法》第一百二十六条。
2. 《行政处罚法》第五十五条、第五十六条、第五十七条、第五十八条、第五十九条、第六十条、第六十一条、第六十二条。
3. 《公务员法》、《监察法》、《行政机关公务员处分条例》等法律、法规及规章。</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</si>
  <si>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</si>
  <si>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</si>
  <si>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</si>
  <si>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</si>
  <si>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</si>
  <si>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</si>
  <si>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1. 违反《城市桥梁检测和养护维修管理办法》的情形：玩忽职守、滥用职权、徇私舞弊。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</si>
  <si>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《城市桥梁检测和养护维修管理办法》第二十九条。
2. 《行政处罚法》第五十五条、第五十六条、第五十七条、第五十八条、第五十九条、第六十条、第六十一条、第六十二条。
3. 《公务员法》、《监察法》、《行政机关公务员处分条例》等法律、法规及规章。</t>
  </si>
  <si>
    <t>对超限履带车、铁轮车等违规通过城市桥梁的处罚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</si>
  <si>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</si>
  <si>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</si>
  <si>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</si>
  <si>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1. 违反《城市照明管理规定》的情形：玩忽职守、滥用职权、徇私舞弊。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</si>
  <si>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《城市照明管理规定》第三十三条。
2. 《行政处罚法》第五十五条、第五十六条、第五十七条、第五十八条、第五十九条、第六十条、第六十一条、第六十二条。
3. 《公务员法》、《监察法》、《行政机关公务员处分条例》等法律、法规及规章。</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</si>
  <si>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</si>
  <si>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</si>
  <si>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</si>
  <si>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</si>
  <si>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</si>
  <si>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1. 违反《城市供水水质管理规定》的情形：玩忽职守、滥用职权、徇私舞弊。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</si>
  <si>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《城市供水水质管理规定》第三十一条。
2. 《行政处罚法》第五十五条、第五十六条、第五十七条、第五十八条、第五十九条、第六十条、第六十一条、第六十二条。
3. 《公务员法》、《监察法》、《行政机关公务员处分条例》等法律、法规及规章。</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</si>
  <si>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</si>
  <si>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</si>
  <si>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</si>
  <si>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</si>
  <si>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1. 违反《重庆市主城区城市快速路管理办法》的情形：玩忽职守、滥用职权、徇私舞弊。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</si>
  <si>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《重庆市主城区城市快速路管理办法》第二十五条。
2. 《行政处罚法》第五十五条、第五十六条、第五十七条、第五十八条、第五十九条、第六十条、第六十一条、第六十二条。
3. 《公务员法》、《监察法》、《行政机关公务员处分条例》等法律、法规及规章。</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</si>
  <si>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</si>
  <si>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</si>
  <si>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</si>
  <si>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</si>
  <si>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1. 违反《重庆市城市夜景灯饰管理办法》的情形：不作为、徇私舞弊、玩忽职守、滥用职权。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</si>
  <si>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《重庆市城市夜景灯饰管理办法》第二十一条 。
2. 《行政处罚法》第五十五条、第五十六条、第五十七条、第五十八条、第五十九条、第六十条、第六十一条、第六十二条。
3. 《公务员法》、《监察法》、《行政机关公务员处分条例》等法律、法规及规章。</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</si>
  <si>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</si>
  <si>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</si>
  <si>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</si>
  <si>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</si>
  <si>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</si>
  <si>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</si>
  <si>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</si>
  <si>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</si>
  <si>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</si>
  <si>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</si>
  <si>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1. 违反《城市绿化条例》的情形：玩忽职守、滥用职权、徇私舞弊。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</si>
  <si>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《城市绿化条例》第二十九条、第三十条。
2. 《行政处罚法》第五十五条、第五十六条、第五十七条、第五十八条、第五十九条、第六十条、第六十一条、第六十二条。
3. 《公务员法》、《监察法》、《行政机关公务员处分条例》等法律、法规及规章。</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</si>
  <si>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</si>
  <si>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</si>
  <si>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1. 违反《重庆市市容环境卫生管理条例》的情形：（1）对投诉举报不查处或不及时回复查处结果；（2）打骂、侮辱当事人的；（3）行政执法中损坏当事人物品的；（4）侵占、私分暂扣物品、物件的；（5）滥用职权、玩忽职守，违法实施行政处罚或行政许可的；（6）徇私枉法、以权谋私、贪污受贿的；（7）未出示证件执法的；（8）未使用统一的行政执法文书及市财政部门印制的罚没专用收据的；（9）其他违法行为。
2.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</si>
  <si>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《重庆市市容环境卫生管理条例》第七十四条、第七十九条。
2. 《行政处罚法》第五十五条、第五十六条、第五十七条、第五十八条、第五十九条、第六十条、第六十一条、第六十二条。
3. 《公务员法》、《监察法》、《行政机关公务员处分条例》等法律、法规及规章。</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</si>
  <si>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</si>
  <si>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</si>
  <si>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</si>
  <si>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</si>
  <si>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</si>
  <si>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</si>
  <si>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
2. 违反《重庆市安全生产条例》的情形：滥用职权、玩忽职守、徇私舞弊。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</si>
  <si>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《中华人民共和国安全生产法》第八十七条。
2. 《重庆市安全生产条例》第五十九条。
3. 《行政处罚法》第五十五条、第五十六条、第五十七条、第五十八条、第五十九条、第六十条、第六十一条、第六十二条。
4. 《公务员法》、《监察法》、《行政机关公务员处分条例》等法律、法规及规章。</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</si>
  <si>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</si>
  <si>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</si>
  <si>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</si>
  <si>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</si>
  <si>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</si>
  <si>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</si>
  <si>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</si>
  <si>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</si>
  <si>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</si>
  <si>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</si>
  <si>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区城市管理局/区应急局</t>
  </si>
  <si>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</si>
  <si>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</si>
  <si>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</si>
  <si>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</si>
  <si>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</si>
  <si>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</si>
  <si>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</si>
  <si>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</si>
  <si>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1. 违反《重庆市安全生产条例》的情形：滥用职权、玩忽职守、徇私舞弊。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</si>
  <si>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《重庆市安全生产条例》第五十九条。
2. 《行政处罚法》第五十五条、第五十六条、第五十七条、第五十八条、第五十九条、第六十条、第六十一条、第六十二条。
3. 《公务员法》、《监察法》、《行政机关公务员处分条例》等法律、法规及规章。</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</si>
  <si>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</si>
  <si>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</si>
  <si>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</si>
  <si>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</si>
  <si>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</si>
  <si>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</si>
  <si>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</si>
  <si>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</si>
  <si>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</si>
  <si>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</si>
  <si>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</si>
  <si>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</si>
  <si>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</si>
  <si>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</si>
  <si>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</si>
  <si>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</si>
  <si>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</si>
  <si>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</si>
  <si>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1. 违反《重庆市餐厨垃圾管理办法》的情形：不依法履行职责、玩忽职守、滥用职权、徇私舞弊。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</si>
  <si>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
2. 《行政处罚法》第五十五条、第五十六条、第五十七条、第五十八条、第五十九条、第六十条、第六十一条、第六十二条。
3. 《公务员法》、《监察法》、《行政机关公务员处分条例》等法律、法规及规章。</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</si>
  <si>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</si>
  <si>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</si>
  <si>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1. 违反《重庆市公园管理条例》的情形：（1）擅自同意占用公园用地的；（2）擅自发给公园建设工程规划许可证、建设工程施工许可证的；（3）越权发放移植、砍伐公园树木许可证的；（4）挤占、挪用、贪污赔偿费、建设费的；（5）滥用职权、徇私舞弊、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</si>
  <si>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《重庆市公园管理条例》第三十五条。
2. 《行政处罚法》第五十五条、第五十六条、第五十七条、第五十八条、第五十九条、第六十条、第六十一条、第六十二条。
3. 《公务员法》、《监察法》、《行政机关公务员处分条例》等法律、法规及规章。</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</si>
  <si>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</si>
  <si>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</si>
  <si>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</si>
  <si>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</si>
  <si>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</si>
  <si>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1. 违反《重庆市市政设施管理条例》的情形：玩忽职守、滥用职权、徇私舞弊。
2. 违反《城市照明管理规定》的情形：玩忽职守、滥用职权、徇私舞弊。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</si>
  <si>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《城市照明管理规定》第三十三条。
3. 《行政处罚法》第五十五条、第五十六条、第五十七条、第五十八条、第五十九条、第六十条、第六十一条、第六十二条。
4. 《公务员法》、《监察法》、《行政机关公务员处分条例》等法律、法规及规章。</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</si>
  <si>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</si>
  <si>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</si>
  <si>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1. 违反《重庆市市政设施管理条例》的情形：玩忽职守、滥用职权、徇私舞弊。
2. 违反《重庆市主城区城市快速路管理办法》的情形：玩忽职守、滥用职权、徇私舞弊。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</si>
  <si>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《重庆市主城区城市快速路管理办法》第二十五条。
3. 《行政处罚法》第五十五条、第五十六条、第五十七条、第五十八条、第五十九条、第六十条、第六十一条、第六十二条。
4. 《公务员法》、《监察法》、《行政机关公务员处分条例》等法律、法规及规章。</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</si>
  <si>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</si>
  <si>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</si>
  <si>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1. 违反《重庆市市政设施管理条例》的情形：玩忽职守、滥用职权、徇私舞弊。
2. 违反《城市桥梁检测和养护维修管理办法》的情形：玩忽职守、滥用职权、徇私舞弊。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</si>
  <si>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《重庆市市政设施管理条例》第七十四条。
2. 《城市桥梁检测和养护维修管理办法》第二十九条。
3. 《行政处罚法》第五十五条、第五十六条、第五十七条、第五十八条、第五十九条、第六十条、第六十一条、第六十二条。
4. 《公务员法》、《监察法》、《行政机关公务员处分条例》等法律、法规及规章。</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</si>
  <si>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</si>
  <si>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</si>
  <si>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1. 违反《水污染防治法》的情形：（1）不依法作出行政许可或者办理批准文件的；（2）发现违法行为或者接到对违法行为的举报后不予查处的；（3）其他未依照本法规定履行职责的。
2. 违反《城市供水条例》的情形：玩忽职守、滥用职权、徇私舞弊。
3. 违反《重庆市城市供水节水管理条例》的情形：玩忽职守、滥用职权、徇私舞弊。
4. 违反《城市供水水质管理规定》的情形：不履行职责、玩忽职守、滥用职权、徇私舞弊。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</si>
  <si>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《水污染防治法》第八十条。
2. 《城市供水条例》第三十七条。
3. 《重庆市城市供水节水管理条例》第四十八条。
4. 《城市供水水质管理规定》第三十一条。
5. 《行政处罚法》第五十五条、第五十六条、第五十七条、第五十八条、第五十九条、第六十条、第六十一条、第六十二条。
6. 《公务员法》、《监察法》、《行政机关公务员处分条例》等法律、法规及规章。</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</si>
  <si>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</si>
  <si>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</si>
  <si>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</si>
  <si>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</si>
  <si>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1. 违反《城市道路管理条例》的情形：玩忽职守、滥用职权、徇私舞弊。
2. 违反《重庆市市政设施管理条例》的情形：不依法履行职责、玩忽职守、滥用职权、徇私舞弊。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</si>
  <si>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</si>
  <si>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</si>
  <si>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1. 违反《重庆市市政设施管理条例》的情形：不依法履行职责、玩忽职守、滥用职权、徇私舞弊。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</si>
  <si>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《重庆市市政设施管理条例》第七十四条。
2. 《行政处罚法》第五十五条、第五十六条、第五十七条、第五十八条、第五十九条、第六十条、第六十一条、第六十二条。
3. 《公务员法》、《监察法》、《行政机关公务员处分条例》等法律、法规及规章。</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</si>
  <si>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</si>
  <si>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</si>
  <si>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1. 违反《城市供水条例》的情形：玩忽职守、滥用职权、徇私舞弊。
2. 违反《重庆市城市供水节水管理条例》的情形：玩忽职守、滥用职权、徇私舞弊。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</si>
  <si>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《城市供水条例》第三十七条。
2. 《重庆市城市供水节水管理条例》第四十三条。
3. 《行政处罚法》第五十五条、第五十六条、第五十七条、第五十八条、第五十九条、第六十条、第六十一条、第六十二条。
4. 《公务员法》、《监察法》、《行政机关公务员处分条例》等法律、法规及规章。</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</si>
  <si>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</si>
  <si>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环境保护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</si>
  <si>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</si>
  <si>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</si>
  <si>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1. 违反《城市建筑垃圾管理规定》的情形：玩忽职守、滥用职权、循私舞弊。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</si>
  <si>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《城市建筑垃圾管理规定》第十九条。
2. 《行政处罚法》第五十五条、第五十六条、第五十七条、第五十八条、第五十九条、第六十条、第六十一条、第六十二条。
3. 《公务员法》、《监察法》、《行政机关公务员处分条例》等法律、法规及规章。</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</si>
  <si>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</si>
  <si>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</si>
  <si>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</si>
  <si>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</si>
  <si>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</si>
  <si>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</si>
  <si>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</si>
  <si>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</si>
  <si>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</si>
  <si>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</si>
  <si>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</si>
  <si>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</si>
  <si>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</si>
  <si>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</si>
  <si>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</si>
  <si>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</si>
  <si>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</si>
  <si>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</si>
  <si>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</si>
  <si>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</si>
  <si>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</si>
  <si>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</si>
  <si>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</si>
  <si>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</si>
  <si>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</si>
  <si>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</si>
  <si>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</si>
  <si>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</si>
  <si>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</si>
  <si>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</si>
  <si>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</si>
  <si>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</si>
  <si>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</si>
  <si>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</si>
  <si>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</si>
  <si>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</si>
  <si>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</si>
  <si>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</si>
  <si>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1. 违反《城市道路管理条例》的情形：市政工程行政主管部门人员玩忽职守、滥用职权、徇私舞弊，构成犯罪的。
2. 违反《重庆市市政设施管理条例》的情形：（1）不依法履行职责的；（2）工作人员玩忽职守、滥用职权、徇私舞弊的。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</si>
  <si>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对违反《重庆市户外广告管理条例》第十一条与第三十四条的处罚</t>
  </si>
  <si>
    <t>1. 《重庆市户外广告管理条例》第十一条 设置户外广告禁止有下列情形： （一）利用交通安全设施、交通标志、消防设施、消防安全标志；（二）影响市政公共设施、交通安全设施、交通标志、消防设施、消防安全标志使用；（三）产生的噪声污染、光污染等超过国家标准，影响居民正常生活；（四）妨碍相邻方通风、采光、通行等权利；（五）利用行道树或者损毁公共绿地；（六）在距离道路、相邻建筑不足十米的区域内设置落地式广告；（七）在国家机关、文物保护单位、优秀历史建筑、风景名胜区及其建筑控制区内设置商业广告；（八）在城市主干道、次干道沿线采用布幅标语、彩旗、吊旗等形式设置商业广告；（九） 横跨道路设置广告；（十） 在通航水域利用水上漂浮物设置广告；（十一）法律、法规禁止的其他情形。 第三十四条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</si>
  <si>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</si>
  <si>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《重庆市户外广告管理条例》第三十五条。
2. 《行政处罚法》第五十五条、第五十六条、第五十七条、第五十八条、第五十九条、第六十条、第六十一条、第六十二条。
3. 《公务员法》、《监察法》、《行政机关公务员处分条例》等法律、法规及规章。</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</si>
  <si>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</si>
  <si>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</si>
  <si>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</si>
  <si>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《城市生活垃圾管理办法》第四十七条。
2. 《行政处罚法》第五十五条、第五十六条、第五十七条、第五十八条、第五十九条、第六十条、第六十一条、第六十二条。
3. 《公务员法》、《监察法》、《行政机关公务员处分条例》等法律、法规及规章。</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</si>
  <si>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</si>
  <si>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</si>
  <si>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</si>
  <si>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</si>
  <si>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</si>
  <si>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</si>
  <si>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</si>
  <si>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</si>
  <si>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</si>
  <si>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</si>
  <si>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</si>
  <si>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</si>
  <si>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</si>
  <si>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《重庆市市容环境卫生管理条例》第七十八条。
2. 《行政处罚法》第五十五条、第五十六条、第五十七条、第五十八条、第五十九条、第六十条、第六十一条、第六十二条。
3. 《公务员法》、《监察法》、《行政机关公务员处分条例》等法律、法规及规章。</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</si>
  <si>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</si>
  <si>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</si>
  <si>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</si>
  <si>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《城市市容和环境卫生管理条例》第四十一条。
2. 《行政处罚法》第五十五条、第五十六条、第五十七条、第五十八条、第五十九条、第六十条、第六十一条、第六十二条。
3. 《公务员法》、《监察法》、《行政机关公务员处分条例》等法律、法规及规章。</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</si>
  <si>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</si>
  <si>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</si>
  <si>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</si>
  <si>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</si>
  <si>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1. 违反《城市市容和环境卫生管理条例》的情形：城市人民政府市容环境卫生行政主管部门工作人员玩忽职守、滥用职权、徇私舞弊的。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</si>
  <si>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</si>
  <si>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</si>
  <si>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</si>
  <si>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</si>
  <si>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</si>
  <si>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</si>
  <si>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</si>
  <si>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</si>
  <si>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</si>
  <si>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</si>
  <si>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</si>
  <si>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</si>
  <si>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</si>
  <si>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</si>
  <si>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</si>
  <si>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</si>
  <si>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</si>
  <si>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</si>
  <si>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</si>
  <si>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</si>
  <si>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1. 违反《城市生活垃圾管理办法》的情形：（1）违反本办法规定的职权和程序，核发城市生活垃圾清扫、收集、运输、处理许可证的；（2）国家机关工作人员在城市生活垃圾监督管理工作中，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</si>
  <si>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《城市生活垃圾管理办法》第四十七条。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</si>
  <si>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</si>
  <si>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</si>
  <si>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</si>
  <si>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</si>
  <si>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</si>
  <si>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</si>
  <si>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</si>
  <si>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</si>
  <si>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</si>
  <si>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</si>
  <si>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1. 违反《城市市容和环境卫生管理条例》的情形：城市市容环境卫生行政主管部门工作人员玩忽职守、滥用职权、徇私舞弊的。
2.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</si>
  <si>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《城市市容和环境卫生管理条例》第四十一条。
2. 《重庆市市容环境卫生管理条例》第七十八条。
3. 《行政处罚法》第五十五条、第五十六条、第五十七条、第五十八条、第五十九条、第六十条、第六十一条、第六十二条。
4. 《公务员法》、《监察法》、《行政机关公务员处分条例》等法律、法规及规章。</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</si>
  <si>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</si>
  <si>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</si>
  <si>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1. 违反《重庆市河道管理条例》的情形：国家工作人员在河道管理工作中滥用职权、玩忽职守或者徇私舞弊的。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</si>
  <si>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《重庆市河道管理条例》第四十条。
2. 《行政处罚法》第五十五条、第五十六条、第五十七条、第五十八条、第五十九条、第六十条、第六十一条、第六十二条。
3. 《公务员法》、《监察法》、《行政机关公务员处分条例》等法律、法规及规章。</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</si>
  <si>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</si>
  <si>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</si>
  <si>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1. 违反《重庆市餐厨垃圾管理办法》的情形：（1）不依法履行职责的；（2）工作人员玩忽职守、滥用职权、徇私舞弊的。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</si>
  <si>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《重庆市餐厨垃圾管理办法》第十九条。
2. 《行政处罚法》第五十五条、第五十六条、第五十七条、第五十八条、第五十九条、第六十条、第六十一条、第六十二条。
3. 《公务员法》、《监察法》、《行政机关公务员处分条例》等法律、法规及规章。</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</si>
  <si>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</si>
  <si>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</si>
  <si>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</si>
  <si>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</si>
  <si>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</si>
  <si>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</si>
  <si>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1. 《重庆市餐厨垃圾管理办法》第十九条。
2. 《行政处罚法》第五十五条、第五十六条、第五十七条、第五十八条、第五十九条、第六十条、第六十一条、第六十二条。
2. 《公务员法》、《监察法》、《行政机关公务员处分条例》等法律、法规及规章。</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</si>
  <si>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</si>
  <si>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</si>
  <si>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</si>
  <si>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</si>
  <si>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</si>
  <si>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</si>
  <si>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</si>
  <si>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</si>
  <si>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</si>
  <si>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</si>
  <si>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</si>
  <si>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</si>
  <si>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</si>
  <si>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</si>
  <si>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</si>
  <si>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</si>
  <si>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</si>
  <si>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</si>
  <si>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</si>
  <si>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</si>
  <si>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对船舶经营管理者未如实记录垃圾、粪便、污水处理设施运行或接收转运情况的处罚</t>
  </si>
  <si>
    <t>1. 《重庆市市容环境卫生管理条例》第五十二条 船舶经营管理者应当如实记录垃圾、粪便、污水处理设施运行或接收转运情况，《船舶垃圾粪便污水接收证明》应当保存一年，以备检查。违反前款规定的，处一千元以上五千元以下罚款。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</si>
  <si>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</si>
  <si>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</si>
  <si>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</si>
  <si>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</si>
  <si>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</si>
  <si>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</si>
  <si>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</si>
  <si>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</si>
  <si>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对不符合城市容貌标准、环境卫生标准的建筑物或者设施的处罚</t>
  </si>
  <si>
    <t>《城市市容和环境卫生管理条例》第三十七条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</si>
  <si>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对损坏村庄、集镇的房屋、公共设施和破坏村容镇貌、环境卫生的处罚</t>
  </si>
  <si>
    <t xml:space="preserve">1. 《村庄和集镇规划建设管理条例》第三十九条 有下列行为之一的，由乡级人民政府责令停止侵害，可以处以罚款；造成损失的，并应当赔偿：（一）损坏村庄和集镇的房屋、公共设施的；（二）乱堆粪便、垃圾、柴草，破坏村容镇貌和环境卫生的。
2. 《重庆市村镇规划建设管理条例》第五十条 违反村镇环境卫生和村容镇貌管理的规定，乱堆粪便、垃圾、柴草、杂物的，由村民委员会批评教育，责令改正；拒不改正的，乡（镇）人民政府可以处五百元以下罚款。破坏绿化、损毁古树名木，或者有其他破坏村容镇貌和环境卫生行为的，由乡（镇）人民政府或者有关主管部门责令改正，依照法律、法规的规定处以罚款；造成损失的，应当依法赔偿。 </t>
  </si>
  <si>
    <t xml:space="preserve">1. 《重庆市村镇规划建设管理条例》第五十一条 村镇规划、建设和管理人员滥用职权、玩忽职守或者徇私舞弊的，依法给予处分；构成犯罪的，依法追究刑事责任。
2. 《中华人民共和国行政处罚法》第五十八条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3. 《行政机关公务员处分条例》第二十三条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</si>
  <si>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对有严重危害城市供水安全，可能或已造成较大面积停水的行为的强制措施</t>
  </si>
  <si>
    <t>1. 《重庆市城市供水节水管理条例》第四十六条 有严重危害城市供水安全，可能或已造成较大面积停水的，市城市供水节水管理机构或区、县（市）城市供水节水行政主管部门在责令其停止侵害行为的同时，可以采取强制措施，排除险情，所发生的费用由责任人承担。
2. 《中共中央重庆市委 重庆市人民政府关于深入推进城市执法体制改革改进城市管理工作的实施意见》（渝委发〔2017〕20号。</t>
  </si>
  <si>
    <t>1. 违反《重庆市城市供水节水管理条例》的情形：玩忽职守、滥用职权、徇私舞弊。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</si>
  <si>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《重庆市城市供水节水管理条例》第四十八条。
2. 《行政强制法》第六十一条、第六十四条。
3. 《公务员法》、《监察法》、《行政机关公务员处分条例》等法律、法规及规章。</t>
  </si>
  <si>
    <t>《无证无照经营查处办法》明确的查封、扣押</t>
  </si>
  <si>
    <t>1. 《无证无照经营查处办法》第十一条 县级以上人民政府工商行政管理部门对涉嫌无照经营进行查处，可以行使下列职权：（一）责令停止相关经营活动；（二）向与涉嫌无照经营有关的单位和个人调查了解有关情况；（三）进入涉嫌从事无照经营的场所实施现场检查；（四）查阅、复制与涉嫌无照经营有关的合同、票据、账簿以及其他有关资料。对涉嫌从事无照经营的场所，可以予以查封；对涉嫌用于无照经营的工具、设备、原材料、产品（商品）等物品，可以予以查封、扣押。对涉嫌无证经营进行查处，依照相关法律、法规的规定采取措施。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</si>
  <si>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《行政强制法》第六十一条、第六十四条。</t>
  </si>
  <si>
    <t>对逾期不拆除的未经批准擅自占道经营的强制拆除</t>
  </si>
  <si>
    <t>《重庆市市容环境卫生管理条例》第五条 市市容环境卫生主管部门负责全市市容环境卫生管理工作，环境卫生日常管理工作由其所属的市环境卫生管理机构负责。区县（自治县）市容环境卫生主管部门负责辖区内的市容环境卫生管理工作。街道办事处、镇人民政府按照职责分工负责辖区内的市容环境卫生管理工作。与市容环境卫生管理工作相关的行政机关，应按照各自职责，协同实施本条例。第二十六条 未经批准，擅自占道经营的，责令限期拆除。逾期不拆除的，强制拆除。</t>
  </si>
  <si>
    <t>城市道路占用费和城市道路挖掘修复费收缴</t>
  </si>
  <si>
    <t>1.《城市道路管理条例》第三十七条第一款 占用或者挖掘由市政工程行政主管部门管理的城市道路的，应当向市政工程行政主管部门交纳城市道路占用费或者城市道路挖掘修复费。
2.《重庆市市政设施管理条例》第二十四条第二款 临时占用城市道路设施应当缴纳城市道路占用费，挖掘城市道路设施应当缴纳挖掘修复费，费用的收取按照价格行政主管部门的有关规定执行，上缴财政，专款专用。</t>
  </si>
  <si>
    <t>1. 违反《城市道路管理条例》的情形：市政工程行政主管部门人员玩忽职守、滥用职权、徇私舞弊。
2. 违反《公务员法》、《监察法》、《行政机关公务员处分条例》等的追责情形。</t>
  </si>
  <si>
    <t>1. 《城市道路管理条例》第四十四条。
2. 《公务员法》、《监察法》、《行政机关公务员处分条例》等法律、法规及规章。</t>
  </si>
  <si>
    <t>城市园林绿化补偿费收缴</t>
  </si>
  <si>
    <t>《重庆市城市园林绿化条例》第三十五条 主城区范围内，临时占用城市园林公共绿地四百平方米以上的，报市城市园林绿化主管部门审批；其他由所在区县（自治县）城市园林绿化主管部门审批。临时占用城市园林绿地不得超过两年，因特殊需要超过两年的，应当依法申请延期。临时占用城市园林绿地的，到期应当归还，并恢复绿地。临时占用城市园林公共绿地的，应当按照规定缴纳城市园林绿化补偿费。第三十六条 主城区范围内，占用城市园林绿地两百平方米以上的，由市城市园林绿化主管部门审查，报市人民政府审批；占用城市园林绿地不满两百平方米的，由所在区城市园林绿化主管部门审查，报市城市园林绿化主管部门审批。其他区县（自治县）由所在地城市园林绿化主管部门审查，报本级人民政府审批。占用城市园林公共绿地的，由规划自然资源部门按照不少于所占面积的原则就近规划补偿绿化用地，城市园林绿化主管部门负责补建，建设单位按照规定缴纳城市园林绿化补偿费，并对其所占用的城市园林绿地附属设施、苗木给予经济赔偿。</t>
  </si>
  <si>
    <t>城市生活垃圾处置费征收</t>
  </si>
  <si>
    <t>1. 《重庆市市容环境卫生管理条例》第六十二条 生活垃圾收集、运输和处理实行有偿服务。单位和个人应当按照有关规定缴纳垃圾处置费。垃圾处置费的征收管理办法由市人民政府制定。
2. 《重庆市城市生活垃圾处置费征收管理办法》（重庆市人民政府令第255号）第二条第一款 本市城市、镇规划区的建成区范围内产生生活垃圾的单位和个人，应当按照本办法规定缴纳城市生活垃圾处置费。</t>
  </si>
  <si>
    <t>1. 违反《重庆市城市生活垃圾处置费征收管理办法》的情形：（1）未持有收费许可证、专用收据和收费工作证件收费的；（2）擅自变更收费范围和标准的；（3）截留、挪用城市生活垃圾处置费的；（4）以城市生活垃圾处置费名义收取其他费用的；（5）有其他滥用职权、徇私舞弊、玩忽职守行为之一的。
2. 违反《公务员法》、《监察法》、《行政机关公务员处分条例》等的追责情形。</t>
  </si>
  <si>
    <t>1. 《重庆市城市生活垃圾处置费征收管理办法》第十三条。
2. 《公务员法》、《监察法》、《行政机关公务员处分条例》等法律、法规及规章。</t>
  </si>
  <si>
    <t>对排水户排放污水的情况实施监督检查</t>
  </si>
  <si>
    <t>《城镇污水排入排水管网许可管理办法》（住房和城乡建设部令第21号）第十八条 城镇排水主管部门应当依照法律法规和本办法的规定，对排水户排放污水的情况实施监督检查。实施监督检查时，有权采取下列措施：（一）进入现场开展检查、监测；（二）要求被监督检查的排水户出示排水许可证；（三）查阅、复制有关文件和材料；（四）要求被监督检查的单位和个人就有关问题做出说明；（五）依法采取禁止排水户向城镇排水设施排放污水等措施，纠正违反有关法律、法规和本办法规定的行为。被监督检查的单位和个人应当予以配合，不得妨碍和阻挠依法进行的监督检查活动。</t>
  </si>
  <si>
    <t>1. 违反《城镇污水排入排水管网许可管理办法》的情形：利用职务上的便利，收受他人财物或者谋取其他利益的；泄露被监督检查单位和个人的技术或者商业秘密的；不依法履行监督管理职责或者监督不力，造成严重后果的。
2. 违反《公务员法》、《监察法》、《行政机关公务员处分条例》等的追责情形。</t>
  </si>
  <si>
    <t xml:space="preserve"> 1.《城镇污水排入排水管网许可管理办法》（住房和城乡建设部令第21号）第二十四条。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</si>
  <si>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古树名木及古树后备资源登记造册、建档</t>
  </si>
  <si>
    <t>《重庆市城市园林绿化条例》第三十八条第一、二、三、四款 城市园林绿化主管部门应当对古树名木进行调查、鉴定、定级、登记、编号，建立档案，设立标志。一级古树名木由市人民政府确认，报国务院住房建设部门备案；二级古树名木由市城市园林绿化主管部门确认，报市人民政府备案。城市园林绿化主管部门应当对古树名木按照实际情况制定养护、管理方案，落实养护责任单位、责任人，并进行检查指导。区县（自治县）城市园林绿化主管部门应当对古树后备资源进行普查、建档、挂牌并确定养护责任单位、责任人。</t>
  </si>
  <si>
    <t>1. 违反《城市绿化条例》的情形：城市人民政府城市绿化行政主管部门和城市绿地管理单位的工作人员玩忽职守、滥用职权、徇私舞弊的。
2. 违反《重庆市城市园林绿化条例》的情形：其他滥用职权、玩忽职守、徇私舞弊的行为。
3. 违反《公务员法》、《监察法》、《行政机关公务员处分条例》等的追责情形。</t>
  </si>
  <si>
    <t>1. 《城市绿化条例》第三十条。
2. 《重庆市城市园林绿化条例》第五十条。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</si>
  <si>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监督园林绿化工程质量竣工验收</t>
  </si>
  <si>
    <t>《重庆市城市园林绿化条例》第二十八条 城市园林绿化工程竣工验收应当通知城市园林绿化主管部门参加，城市园林绿化主管部门应当按照有关规定监督工程竣工验收，出具验收意见，并将验收情况纳入城市园林绿化市场主体信用记录。分期交付使用的园林绿化工程可以进行分期验收。</t>
  </si>
  <si>
    <t>1. 《重庆市城市园林绿化条例》第五十条。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</si>
  <si>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户外招牌设置备案</t>
  </si>
  <si>
    <t>《重庆市户外招牌管理办法》（重庆市人民政府令第285号）第六条 户外招牌设置人应当在设置户外招牌前将设置方案报当地市政行政主管部门备案。</t>
  </si>
  <si>
    <t>1. 违反《重庆市户外招牌管理办法》的情形：行政机关工作人员玩忽职守、滥用职权、徇私舞弊。
2. 违反《公务员法》、《监察法》、《行政机关公务员处分条例》等的追责情形。</t>
  </si>
  <si>
    <t>1. 《重庆市户外招牌管理办法》第二十一条。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</si>
  <si>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充气式装置设置的非经营性宣传品备案</t>
  </si>
  <si>
    <t>1. 《重庆市市容环境卫生管理条例》第三十八条第一款 利用充气式装置在公共场所设置非经营性宣传品的，设置期限不得超过十日，并到市容环境卫生主管部门备案。
2. 《中共中央重庆市委 重庆市人民政府关于深入推进城市执法体制改革改进城市管理工作的实施意见》（渝委发〔2017〕20号。</t>
  </si>
  <si>
    <t>1. 违反《重庆市市容环境卫生管理条例》的情形：（1）打骂、侮辱当事人的；（2）行政执法中损坏当事人物品的；（3）侵占、私分暂扣物品、物件的；（4）滥用职权、玩忽职守，违法实施行政处罚或行政许可的；（5）徇私枉法、以权谋私、贪污受贿的；（6）未出示证件执法的；（7）未使用统一的行政执法文书及市财政部门印制的罚没专用收据的；（8）其他违法行为。
2. 违反《公务员法》、《监察法》、《行政机关公务员处分条例》等的追责情形。</t>
  </si>
  <si>
    <t>1. 《重庆市市容环境卫生管理条例》第七十八条。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</si>
  <si>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户外商业广告位经营权出让</t>
  </si>
  <si>
    <t>1. 《重庆市户外广告管理条例》第十四条 规划在市政设施上的户外商业广告位经营权应当采用公开拍卖方式有偿出让，由市政主管部门按照职责分工自户外广告设置规划公布后或者在规划广告位空置后的三十个工作日内组织拍卖。市政主管部门应当在拍卖成交之日起五个工作日内，与买受人签订广告位设置合同。合同的内容包括使用人名称、广告位地址、使用期限、权利义务、使用的基本要求等。市政设施上的户外商业广告位经营权出让收益应当上缴同级财政。
2. 《中共中央重庆市委 重庆市人民政府关于深入推进城市执法体制改革改进城市管理工作的实施意见》（渝委发〔2017〕20号。</t>
  </si>
  <si>
    <t>1. 违反《重庆市户外广告管理条例》的情形：（1）因行政机关违法行使行政职权，致使户外广告设施或者户外广告被拆除，并造成经济损失的；（2）行政机关工作人员滥用职权，徇私舞弊、贪污受贿和失职渎职的。
2. 违反《公务员法》、《监察法》、《行政机关公务员处分条例》等的追责情形。</t>
  </si>
  <si>
    <t>1. 《重庆市户外广告管理条例》第三十五条。
2. 《公务员法》、《监察法》、《行政机关公务员处分条例》等法律、法规及规章。</t>
  </si>
  <si>
    <t>公园修建性详细规划的审核</t>
  </si>
  <si>
    <t>1. 《重庆市公园管理条例》第九条 公园的修建性详细规划由公园管理机构根据公园的总体规划组织编制，其中，城市规划区范围内的由市城市园林绿化主管部门审查，报市规划管理部门审批；城市规划区范围以外的由区、县（自治县、市）城市园林绿化主管部门审查，由区、县（自治县、市）城市规划管理部门审批，报市城市园林绿化主管部门备案。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</si>
  <si>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1. 违反《重庆市公园管理条例》的情形：（1）公园建设项目设计方案未经批准的；（2）擅自改变公园建设项目设计方案的；（3）擅自同意占用公园用地的；（4）擅自发给公园建设工程规划许可证、建设工程施工许可证的；（5）挤占、挪用、贪污赔偿费、建设费的；（6）滥用职权、徇私舞弊、玩忽职守的。
2. 违反《公务员法》、《监察法》、《行政机关公务员处分条例》等的追责情形。</t>
  </si>
  <si>
    <t>1. 《重庆市公园管理条例》第三十二条
2. 《公务员法》、《监察法》、《行政机关公务员处分条例》等法律、法规及规章。</t>
  </si>
  <si>
    <t>城区夜景灯饰设置方案备案</t>
  </si>
  <si>
    <t>1. 《重庆市城市夜景灯饰管理办法》（ 渝府令第136号）第十一条 列入城市夜景灯饰建设规划的建设项目，其业主应当按照市政（灯饰）行政主管部门下达的《城市夜景灯饰建设任务书》的要求设置夜景灯饰，并在工程竣工验收合格之日起３０日内将城市夜景灯饰建设方案报送所在地市政（灯饰）行政主管部门备案。第二十四条 本市主城区以外区县（自治县、市）城市夜景灯饰的规划、建设和管理，根据当地实际情况参照本办法执行。
2. 《中共中央重庆市委 重庆市人民政府关于深入推进城市执法体制改革改进城市管理工作的实施意见》（渝委发〔2017〕20号。</t>
  </si>
  <si>
    <t>1. 违反《重庆市城市夜景灯饰管理》的情形：（1）不作为；（2）徇私舞弊、玩忽职守、滥用职权。
2. 违反《公务员法》、《监察法》、《行政机关公务员处分条例》等的追责情形。</t>
  </si>
  <si>
    <t>1. 《重庆市城市夜景灯饰管理办法》第二十一条 。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</si>
  <si>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城市公共停车场备案</t>
  </si>
  <si>
    <t>1. 《重庆市市政设施管理条例》第四十四条 城市公共停车场应当在投入使用的三十日内，报所在区县（自治县）市政行政主管部门备案。城市公共停车场不得擅自停止使用或者改作他用。
2. 《中共中央重庆市委 重庆市人民政府关于深入推进城市执法体制改革改进城市管理工作的实施意见》（渝委发〔2017〕20号。
3. 《关于深入推进经济发达镇行政管理体制改革的实施意见》（渝委办发〔2018〕11号）。</t>
  </si>
  <si>
    <t>1. 违反《重庆市市政设施管理条例》的情形：（1）不依法履行职责的；（2）工作人员玩忽职守、滥用职权、徇私舞弊的。
2. 违反《公务员法》、《监察法》、《行政机关公务员处分条例》等的追责情形。</t>
  </si>
  <si>
    <t>1. 《重庆市市政设施管理条例》第七十四条。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</si>
  <si>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危险化学品水路运输人员资格认可</t>
  </si>
  <si>
    <t>装卸管理人员资格认可</t>
  </si>
  <si>
    <t>1. 《危险化学品安全管理条例》（国务院令第344号）第六条：对危险化学品的生产、储存、使用、经营、运输实施安全监督管理的有关部门（以下统称负有危险化学品安全监督管理职责的部门），依照下列规定履行职责：（五）交通部门负责危险化学品道路运输、水路运输的许可以及运输工具的安全管理，对危险化学品水路运输安全实施监督，负责危险化学品道路运输企业、水路运输企业驾驶人员、船员、装卸管理人员、押运人员、申报人员、集装箱装箱现场检查员的资格认定。铁路监管部门负责危险化学品铁路运输及其运输工具的安全管理。民航部门负责危险化学品航空运输以及航空运输企业及其运输工具的安全管理。第四十四条：危险化学品道路运输企业、水路运输企业的驾驶人员、船员、装卸管理人员、押运人员、申报人员、集装箱装箱现场检查员应当经交通部门考核合格，取得从业资格。具体办法由国务院交通部门制定。2. 《国务院关于取消和调整一批行政审批项目等事项的决定》（国发〔2015〕11号）第73项：“危险化学品水路运输人员资格认可”子项“装卸管理人员资格认可”，下放至省级人民政府交通运输行政主管部门，子项“申报人员资格认可”、“集装箱装箱现场检查员资格认可”下放至省级及以下海事管理机构。3. 《危险货物水路运输从业人员考核和从业资格管理规定》（交通部令2016年第59号）第二条：危险货物水路运输从业人员的考核和从业资格管理适用本规定。……（二）危险化学品港口经营人的装卸管理人员（以下简称装卸管理人员）；（三）水路运输企业从事船舶载运危险化学品进出港口申报的人员（以下简称申报员）；（四）水路运输企业从事船舶载运危险化学品集装箱装箱现场检查的人员（以下简称检查员）。第三条：交通运输部指导全国危险货物水路运输从业人员的考核和从业资格管理。县级以上地方人民政府交通运输主管部门（含港口行政管理部门）负责本行政区域内港口危货储存单位主要安全管理人员考核和装卸管理人员的从业资格管理。各级海事管理机构依据职责负责申报员、检查员的从业资格管理。</t>
  </si>
  <si>
    <t>区交通局</t>
  </si>
  <si>
    <t xml:space="preserve">一、参照违反《中华人民共和国行政许可法》等法律、法规、规章的追责情形。
二、违反《公务员法》《行政监察法》《行政机关公务员处分条例》《事业单位工作人员处分暂行规定》等的追责情形。
</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</si>
  <si>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</si>
  <si>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申报人员资格认可</t>
  </si>
  <si>
    <t xml:space="preserve">一、《中华人民共和国行政许可法》及专项法律法规规章追责依据。
参照《中华人民共和国行政许可法》第七十一条至第七十七条。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</si>
  <si>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集装箱装箱现场检查员资格认可</t>
  </si>
  <si>
    <t>水运工程建设项目竣工验收审批</t>
  </si>
  <si>
    <t>1. 《中华人民共和国港口法》第十九条  港口设施建设项目竣工后，应当按照国家有关规定经验收合格，方可投入使用。 
2. 《港口工程建设管理规定》（交通运输部令2018年第2号）第三十八条 港口工程建设项目应当按照法规和国家有关规定及时组织竣工验收，经竣工验收合格后方可正式投入使用。第四十四条第一款、第二款  国家重点水运工程建设项目由项目单位向省级交通运输主管部门申请竣工验收。前款规定以外的港口工程建设项目，属于政府投资的由项目单位向所在地港口行政管理部门申请验收；属于企业投资的，由项目单位组织竣工验收。
3.《国务院关于取消和调整一批行政审批项目等事项的决定》（国发〔2014〕27号）第11项  国家重点水运建设项目竣工验收”下放至省级交通运输行政主管部门。
4.《航道建设管理规定》（中华人民共和国交通部令2007年第3号）第二十九条  航道建设项目完工后，应当按照交通部颁布的有关航运建设项目竣工验收的规定进行竣工验收。航道建设项目经竣工验收合格后，方可交付使用。</t>
  </si>
  <si>
    <t>一、违反《中华人民共和国行政许可法》等法律、法规、规章的追责情形。
1. 玩忽职守、营私舞弊、滥用职权、收受贿赂；2. 其他滥用职权、徇私舞弊的；3.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</si>
  <si>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</si>
  <si>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公共汽车客运经营许可</t>
  </si>
  <si>
    <t>公共汽车客运站经营许可</t>
  </si>
  <si>
    <t>1. 《重庆市道路运输管理条例》第五十一条第五款：从事道路运输相关业务经营的，向所在地区县（自治县）道路运输管理机构提出申请。2. 《重庆市道路运输管理条例》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3. 《重庆市公共汽车客运条例》第三十二条：从事公共汽车客运站（场）经营的，应当依法取得道路运输站（场）经营许可证，遵守道路运输站（场）管理相关规定。</t>
  </si>
  <si>
    <t xml:space="preserve">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
</t>
  </si>
  <si>
    <t xml:space="preserve">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</si>
  <si>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1. 《重庆市道路运输管理条例》第五十一条第一款、第二款： 在主城区以外的区县（自治县）内从事客运经营的，向区县（自治县）道路运输管理机构提出申请。跨市、跨区县（自治县）或者在主城区内从事客运经营的，向市道路运输管理机构提出申请。2. 《重庆市道路运输管理条例》第五十二条第一款：道路运输管理机构收到从事客运或者货运经营的申请后，应当自受理申请之日起二十日内审查完毕，作出许可或者不予许可的决定。予以许可的，向申请人颁发道路运输经营许可证，并向申请人投入运输的车辆配发道路运输证；不予许可的，应当书面通知申请人并说明理由。3. 《重庆市公共汽车客运条例》第二十二条：从事公共汽车客运经营应当向运行区域所在地道路运输管理机构提出申请，并提供符合本条例规定条件的相关材料。道路运输管理机构收到申请后，应当自受理申请之日起二十日内审查完毕，作出许可或者不予许可的决定。予以许可的，向申请人颁发道路运输经营许可证；不予许可的，书面通知申请人并说明理由。</t>
  </si>
  <si>
    <t xml:space="preserve">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</si>
  <si>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道路旅客运输经营许可</t>
  </si>
  <si>
    <t>1. 《中华人民共和国道路运输条例》（国务院令第406号）第十条：申请从事客运经营的，当依法向工商行政管理机关办理有关登记手续后，按照下列规定提出申请并提交符合本条例第八条规定条件的相关材料：（一）从事县级行政区域内客运经营的，向县级道路运输管理机构提出申请；（二）从事省、自治区、直辖市行政区域内跨2个县级以上行政区域客运经营的，向其共同的上一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第十一条：取得道路运输经营许可证的客运经营者，需要增加客运班线的，应当依照本条例第十条的规定办理有关手续。
2. 《道路旅客运输及客运站管理规定》（交通运输部令2016年第82号第6次修正）第三条第一款：本规定所称道路客运经营，是指用客车运送旅客、为社会公众提供服务、具有商业性质的道路客运活动，包括班车（加班车）客运、包车客运、旅游客运。</t>
  </si>
  <si>
    <t>一、违反《中华人民共和国行政许可法》等法律、法规、规章的追责情形。
1. 违规设定道路旅客运输行政许可；2.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</si>
  <si>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</si>
  <si>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建设港口设施使用非深水岸线审批</t>
  </si>
  <si>
    <t>《中华人民共和国港口法》第十三条：在港口总体规划区内建设港口设施，使用港口深水岸线的，由国务院交通主管部门会同国务院经济综合宏观调控部门批准；建设港口设施，使用非深水岸线的，由港口行政管理部门批准。</t>
  </si>
  <si>
    <t>一、违反《中华人民共和国行政许可法》等法律、法规、规章的追责情形。
1. 违法批准建设港口设施使用港口岸线、违法批准建设港口危险货物作业场所或者实施卫生除害处理的专用场所，或者违法批准船舶载运危险货物进出港口、违法批准在港口内进行危险货物的装卸、过驳作业的；2. 对不符合法定条件的申请人给予港口经营许可或者港口理货业务经营许可的；3. 发现取得经营许可的港口经营人、港口理货业务经营人不再具备法定许可条件而不及时吊销许可证的；4. 不依法对行政许可履行监督检查职责的。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</si>
  <si>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第五十七条：行政机关违法干预港口经营人的经营自主权的，由其上级行政机关或者监察机关责令改正；向港口经营人摊派财物或者违法收取费用的，责令退回；情节严重的，对直接负责的主管人员和其他直接责任人员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</si>
  <si>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公路超限运输许可</t>
  </si>
  <si>
    <t>1. 《中华人民共和国公路法》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2. 《公路安全保护条例》（国务院令第593号）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第三十六条：申请公路超限运输许可按照下列规定办理：（一）跨省、自治区、直辖市进行超限运输的，向公路沿线各省、自治区、直辖市公路管理机构提出申请，由起运地省、自治区、直辖市公路管理机构统一受理，并协调公路沿线各省、自治区、直辖市公路管理机构对超限运输申请进行审批，必要时可以由国务院交通运输主管部门统一协调处理；（二）在省、自治区范围内跨设区的市进行超限运输，或者在直辖市范围内跨区、县进行超限运输的，向省、自治区、直辖市公路管理机构提出申请，由省、自治区、直辖市公路管理机构受理并审批。（三）在设区的市范围内跨区、县进行超限运输的，向设区的市公路管理机构提出申请，由设区的市公路管理机构受理并审批；（四）在区、县范围内进行超限运输的，向区、县公路管理机构提出申请，由区、县公路管理机构受理并审批。公路超限运输影响交通安全的，公路管理机构在审批超限运输申请时，应当征求公安机关交通管理部门意见。</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</si>
  <si>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</si>
  <si>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</si>
  <si>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占用、挖掘公路、公路用地或者使公路改线审批</t>
  </si>
  <si>
    <t>《公路安全保护条例》（国务院令第593号）第二十七条：进行下列涉路施工活动，建设单位应当向公路管理机构提出申请：（一）因修建铁路、机场、供电、水利、通信等建设工程需要占用、挖掘公路、公路用地或者使公路改线。</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</si>
  <si>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</si>
  <si>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</si>
  <si>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在公路增设或改造平面交叉道口审批</t>
  </si>
  <si>
    <t>《公路安全保护条例》（国务院令第593号）第二十七条：进行下列涉路施工活动，建设单位应当向公路管理机构提出申请：（六）在公路上增设或者改造平面交叉道口。</t>
  </si>
  <si>
    <t>设置非公路标志审批</t>
  </si>
  <si>
    <t>1. 《中华人民共和国公路法》第五十四条：任何单位和个人未经县级以上地方人民政府交通主管部门批准，不得在公路用地范围内设置公路标志以外的其他标志。2. 《公路安全保护条例》（国务院令第593号）第二十七条：进行下列涉路施工活动，建设单位应当向公路管理机构提出申请：（五）利用跨越公路的设施悬挂非公路标志。</t>
  </si>
  <si>
    <t>更新采伐护路林审批</t>
  </si>
  <si>
    <t>《公路安全保护条例》（国务院令第593号）第二十六条：禁止破坏公路、公路用地范围内的绿化物。需要更新采伐护路林的应当向公路管理机构提出申请经批准方可更新采伐并及时补种；不能及时补种的应当交纳补种所需费用由公路管理机构代为补种。</t>
  </si>
  <si>
    <t>公路建设项目施工许可</t>
  </si>
  <si>
    <t>1. 《中华人民共和国公路法》第二十五条：公路建设项目的施工，须按国务院交通主管部门的规定报请县级以上地方人民政府交通主管部门批准。2. 《国务院关于取消和调整一批行政审批项目等事项的决定》（国发〔2014〕50号）：国家重点公路工程施工许可下放至省级交通运输主管部门。</t>
  </si>
  <si>
    <t>一、参照违反《中华人民共和国行政许可法》等法律、法规、规章的追责情形。
交通主管部门和其所属的质量监督机构的工作人员在建设市场管理中徇私舞弊、滥用职权或者玩忽职守。
二、违反《公务员法》《行政监察法》《行政机关公务员处分条例》《事业单位工作人员处分暂行规定》等的追责情形。</t>
  </si>
  <si>
    <t>一、《中华人民共和国行政许可法》及专项法律法规规章追责依据。
1. 参照《中华人民共和国行政许可法》第七十一条至第七十七条。2. 《公路建设市场管理办法》第五十六条：各级交通主管部门和其所属的质量监督机构的工作人员违反本办法规定，在建设市场管理中徇私舞弊、滥用职权或者玩忽职守的，按照国家有关规定处理。构成犯罪的，由司法部门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</si>
  <si>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国内水路运输经营许可</t>
  </si>
  <si>
    <t>1. 《国内水路运输管理条例》（国务院令第625号）第八条：经营水路运输业务，应当按照国务院交通运输主管部门的规定，经国务院交通运输主管部门或者设区的市级以上地方人民政府负责水路运输管理的部门批准。2. 《国务院关于取消和下放一批行政审批项目的决定》（国发〔2014〕5号）第70项：省际普通货物水路运输许可，下放至省级人民政府交通运输主管部门。3. 《国内水路运输管理规定》（交通运输部令2015年第5号）第十条：交通运输部具体实施下列水路运输经营许可：（一）省际客船运输、省际危险品船运输的经营许可；……省级人民政府水路运输管理部门具体实施省际普通货船运输的经营许可。省内水路运输经营许可的具体权限由省级人民政府交通运输主管部门决定，向社会公布。但个人从事内河省际、省内普通货物运输的经营许可由设区的市级人民政府水路运输管理部门具体实施。第十一条：申请经营水路运输业务或者变更水路运输经营范围，应当向其所在地设区的市级人民政府水路运输管理部门提交申请书和证明申请人符合本规定要求的相关材料。第十二条：受理申请的水路运输管理部门不具有许可权限的，当场核实申请材料中的原件与复印件的内容一致后，在5个工作日内提出初步审查意见并将全部申请材料转报至具有许可权限的部门。</t>
  </si>
  <si>
    <t>一、违反《中华人民共和国行政许可法》等法律、法规、规章的追责情形。
1. 对不具备相应资质等级条件的单位颁发该等级资质证书的，构成犯罪的；2. 质监机构工作人员在试验检测管理活动中，玩忽职守、徇私舞弊、滥用职权的；3. 违规设定检测资质行政许可；4. 对符合法定资质条件的行政许可未予受理、不在网上公示、未履行法定告知义务、不一次性告知申请人必须补正的全部内容、未依法说明不受理或不予许可的理由、应当组织专家评审而未组织评审等违反行政许可程序的情形；5. 办理检测资质行政许可或实施监督检查索取索取或收受他人财物或谋取其他利益；6. 违规准予资质许可或超越法定职权作出资质许可决定、违规不予许可或不在法定期限内作出许可决定、未经法定的专家评审等程序作出许可决定；7. 擅自收费或者不按法定项目和标准收取办理费。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</si>
  <si>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</si>
  <si>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道路货运经营许可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</si>
  <si>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依照前款规定收到申请的道路运输管理机构，应当自受理申请之日起20日内审查完毕，作出许可或者不予许可的决定。予以许可的，向申请人颁发道路运输经营许可证，并向申请人投入运输的车辆配发车辆营运证；不予许可的，应当书面通知申请人并说明理由。</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</si>
  <si>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三、各单项法律法规规定的追责情形。</t>
  </si>
  <si>
    <t>一、《中华人民共和国行政许可法》及专项法律法规规章追责依据。
《中华人民共和国行政许可法》第七十一条至七十七条。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三、各单项法律法规规定的追责依据。</t>
  </si>
  <si>
    <t>港口经营许可</t>
  </si>
  <si>
    <t>《中华人民共和国港口法》第二十二条：从事港口经营，应当向港口行政管理部门书面申请取得港口经营许可，并依法办理工商登记。</t>
  </si>
  <si>
    <t>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</si>
  <si>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</si>
  <si>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道路运输站（场）经营许可</t>
  </si>
  <si>
    <t>《中华人民共和国道路运输条例》（国务院令第406号）第三十九条：申请从事道路运输站（场）经营和机动车驾驶员培训业务的，应当向所在地县级道路运输管理机构提出申请，并分别附送符合本条例第三十六条、第三十八条规定条件的相关材料。县级道路运输管理机构应当自受理申请之日起15日内审查完毕，作出许可或者不予许可的决定，并书面通知申请人。</t>
  </si>
  <si>
    <t>机动车驾驶员培训许可</t>
  </si>
  <si>
    <t>出租汽车经营许可</t>
  </si>
  <si>
    <t>《国务院对确需保留的行政审批项目设定行政许可的决定》（国务院令第412号）附件第112项：出租汽车经营资格证、车辆运营证和驾驶员客运资格证核发（实施机关：县级以上地方人民政府出租汽车行政主管部门）。</t>
  </si>
  <si>
    <t>一、违反《中华人民共和国行政许可法》等法律、法规、规章的追责情形。
1. 违规设定行政许可的；2.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违规准予许可或超越法定权限作出许可决定、违规不予许可或不在法定期限内作出许可决定、未征求相关部门或利害关系人意见作出许可决定；擅自收费或不按标准收取工本费。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</si>
  <si>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</si>
  <si>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车辆运营证核发</t>
  </si>
  <si>
    <t xml:space="preserve">一、《中华人民共和国行政许可法》及专项法律法规规章追责依据。
1. 《中华人民共和国行政许可法》第七十一条至第七十七条。
2. 《重庆市道路运输管理条例》第八十八条 ：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</si>
  <si>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港口采掘、爆破施工作业许可</t>
  </si>
  <si>
    <t>《中华人民共和国港口法》第三十七条第二款：不得在港口进行可能危及港口安全的采掘、爆破等活动；因工程建设等确需进行的，必须采取相应的安全保护措施，并报经港口行政管理部门批准。</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</si>
  <si>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</si>
  <si>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港口内进行危险货物的装卸、过驳作业许可</t>
  </si>
  <si>
    <t>《中华人民共和国港口法》第三十五条：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t>
  </si>
  <si>
    <t xml:space="preserve">一、《中华人民共和国行政许可法》及专项法律法规规章追责依据。
1. 《中华人民共和国行政许可法》第七十一条至第七十七条。2. 《港口法》第五十七条：交通主管部门、港口行政管理部门、海事管理机构等不依法履行职责，有下列行为之一的，对直接负责的主管人员和其他直接责任人员依法给予行政处分；构成犯罪的，依法追究刑事责任：（一）违法批准建设港口设施使用港口岸线、违法批准建设港口危险货物作业场所或者实施卫生除害处理的专用场所，或者违法批准船舶载运危险货物进出港口、违法批准在港口内进行危险货物的装卸、过驳作业的；（二）对不符合法定条件的申请人给予港口经营许可或者港口理货业务经营许可的；（三）发现取得经营许可的港口经营人、港口理货业务经营人不再具备法定许可条件而不及时吊销许可证的；（四）不依法履行监督检查职责，对违反港口规划建设港口、码头或者其他港口设施的行为，未经依法许可从事港口经营、港口理货业务的行为，不遵守安全生产管理规定的行为，危及港口作业安全的行为，以及其他违反本法规定的行为，不依法予以查处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</si>
  <si>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新建、改建、扩建从事港口危险货物作业的建设项目安全条件审查</t>
  </si>
  <si>
    <t>1. 《危险化学品安全管理条例》（国务院令第344号）第十二条：新建、改建、扩建储存、装卸危险化学品的港口建设项目，由港口行政管理部门按照国务院交通运输主管部门的规定进行安全条件审查。2. 《港口危险货物安全管理规定》（交通运输部令2012年第9号）第五条：新建、改建、扩建从事港口危险货物作业的建设项目由港口行政管理部门进行安全条件审查。未经安全条件审查通过港口建设项目不得开工建设。</t>
  </si>
  <si>
    <t>一、《中华人民共和国行政许可法》及专项法律法规规章追责依据。
1. 《中华人民共和国行政许可法》第七十一条至第七十七条。 2. 《港口危险货物安全管理规定》（交通运输部令2012年第9号）第六十一条：港口行政管理部门的工作人员有下列行为之一的，对直接负责的主管人员和其他直接责任人员给予行政处分；构成犯罪的，依法追究刑事责任（一）未按规定的条件、程序和期限实施行政许可的；（二）发现违法行为未依法予以制止、查处，情节严重的； （三）未履行本规定设定的监督管理职责，造成严重后果的； （四）有其他滥用职权、玩忽职守、徇私舞弊行为的。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</si>
  <si>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公路水运工程建设项目设计文件审批</t>
  </si>
  <si>
    <t>1. 《建设工程质量管理条例》（国务院令第714号）第十一条 施工图设计文件审查的具体办法，由国务院建设行政主管部门会同国务院其他有关部门制定。施工图设计文件未经审查批准的，不得使用。2. 《建设工程勘察设计管理条例》（国务院令第687号修订） 第三十三条  施工图设计文件审查机构应当对房屋建筑工程、市政基础设施工程施工图设计文件中涉及公共利益、公众安全、工程建设强制性标准的内容进行审查。县级以上人民政府交通运输等有关部门应当按照职责对施工图设计文件中涉及公共利益、公众安全、工程建设强制性标准的内容进行审查。施工图设计文件未经审查批准的，不得使用。3. 《公路建设市场管理办法》（交通部令2015年第11号）第十八条 公路建设项目法人应当按照项目管理隶属关系将施工图设计文件报交通主管部门审批。施工图设计文件未经审批的，不得使用。4. 《港口工程建设管理规定》（交通运输部令2018年第2号）第十三条 交通运输部负责国家重点水运工程建设项目初步设计审批。 省级交通运输主管部门负责经省级人民政府及其投资主管部门审批、核准或者备案的港口工程建设项目初步设计审批。所在地港口行政管理部门负责其余港口工程建设项目初步设计审批。第十六条 所在地港口行政管理部门负责港口工程建设项目施工图设计审批，对施工图设计文件中涉及公共利益、公众安全、工程建设强制性标准的内容进行审查。</t>
  </si>
  <si>
    <t>一、违反《中华人民共和国行政许可法》等法律、法规、规章的追责情形。
1. 对符合法定条件的许可申请不予受理或不予许可的；2. 对不符合法定条件的许可申请予以许；3. 未在规定时间内作出许可决定，或未依法说明不受理许可申请或不予许可的理由的；4. 违法实施行政处罚的；5. 徇私枉法、以权谋私、贪污受贿的；6. 其他违法行政行为。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</si>
  <si>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建设工程勘察设计管理条例》第四十二条：国家机关工作人员在建设工程勘察、设计活动的监督管理工作中玩忽职守、滥用职权、徇私舞弊，构成犯罪的，依法追究刑事责任；尚不构成犯罪的，依法给予行政处分。3. 《重庆市建设工程勘察设计管理条例》第四十七条：建设行政主管部门或交通、水利等主管部门及其工作人员，在建设工程勘察、设计监督管理工作中有下列行为之一的，由其上级行政机关或监察机关责令改正；情节严重的，对直接负责的主管人员和其他直接责任人员依法给予行政处分；构成犯罪的，依法追究刑事责任：（一）对符合法定条件的许可申请不予受理或不予许可的；（二）对不符合法定条件的许可申请予以许可的；（三）未在规定时间内作出许可决定，或未依法说明不受理许可申请或不予许可的理由的；（四）违法实施行政处罚的；（五）徇私枉法、以权谋私、贪污受贿的；（六）其他违法行政行为。4. 《建设工程勘察质量管理办法》第二十八条：“国家机关工作人员在建设工程勘察质量监督管理工作中玩忽职守、滥用职权、徇私舞弊的，依法给予行政处分；构成犯罪的，依法追究刑事责任。”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</si>
  <si>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跨越、穿越公路及在公路用地范围内架设、埋设管线、电缆等设施，或者利用公路桥梁、公路隧道、涵洞铺设电缆等设施许可</t>
  </si>
  <si>
    <t>《公路安全保护条例》（国务院令第593号）第二十七条：进行下列涉路施工活动，建设单位应当向公路管理机构提出申请：（二）跨越、穿越公路修建桥梁、渡槽或者架设、埋设管道、电缆等设施；（四）利用公路桥梁、公路隧道、涵洞铺设电缆等设施。</t>
  </si>
  <si>
    <t xml:space="preserve">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</si>
  <si>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公路建筑控制区内埋设管线、电缆等设施许可</t>
  </si>
  <si>
    <t>《公路安全保护条例》（国务院令第593号）第二十七条：进行下列涉路施工活动，建设单位应当向公路管理机构提出申请：（七）在公路建筑控制区内埋设管道、电缆等设施。</t>
  </si>
  <si>
    <t>一、《中华人民共和国行政许可法》及专项法律法规规章追责依据。
1. 《中华人民共和国行政许可法》第七十一条至第七十七条。2. 《公路安全保护条例》第七十三条：违反本条例的规定，公路管理机构工作人员有下列行为之一的，依法给予处分：（一）违法实施行政许可的；（二）违反规定拦截、检查正常行驶的车辆的；（三）未及时采取措施处理公路坍塌、坑槽、隆起等损毁的；（四）违法扣留车辆、工具或者使用依法扣留的车辆、工具的（五）有其他玩忽职守、徇私舞弊、滥用职权行为的。　公路管理机构有前款所列行为之一的，对负有直接责任的主管人员和其他直接责任人员依法给予处分。3.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</si>
  <si>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在公路周边一定范围内因抢险、防汛需要修筑堤坝、压缩或者拓宽河床许可</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</si>
  <si>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在前款范围内因抢险、防汛需要修筑堤坝、压缩或者拓宽河床的，应当事先报经省、自治区、直辖市人民政府交通主管部门会同水行政主管部门批准，并采取有效的保护有关的公路、公路桥梁、公路隧道、公路渡口安全的措施。</t>
  </si>
  <si>
    <t>一、违反《中华人民共和国行政许可法》等法律、法规、规章的追责情形。
1. 玩忽职守、营私舞弊、滥用职权、收受贿赂；2. 其他滥用职权、徇私舞弊的；3. 违法行使职权对相对人合法权益造成损害的。
二、违反《公务员法》《行政监察法》《行政机关公务员处分条例》《事业单位工作人员处分暂行规定》等的追责情形。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</si>
  <si>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《重庆市公路管理条例》第七十条：交通运输主管部门、公路管理机构以及其他相关部门的国家工作人员在公路管理工作中滥用职权、玩忽职守或者徇私舞弊的，依法给予处分；构成犯罪的，依法追究刑事责任。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</si>
  <si>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放射性物品道路运输经营许可</t>
  </si>
  <si>
    <t>1. 《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
2. 《放射性物品运输安全管理条例》（国务院令第562号）第三十一条：承运放射性物品应当取得国家规定的运输资质。承运人的资质管理，依照有关法律、行政法规和国务院交通运输、铁路、民航、邮政主管部门的规定执行。</t>
  </si>
  <si>
    <t>危险货物运输经营许可</t>
  </si>
  <si>
    <t>《中华人民共和国道路运输条例》（国务院令第406号）第二十四条：申请从事货运经营的，应当依法向工商行政管理机关办理有关登记手续后，按照下列规定提出申请并分别提交符合本条例第二十一条、第二十三条规定条件的相关材料：（一）从事危险货物运输经营以外的货运经营的，向县级道路运输管理机构提出申请；（二）从事危险货物运输经营的，向设区的市级道路运输管理机构提出申请。</t>
  </si>
  <si>
    <t>新增客船、危险品船投入运营审批</t>
  </si>
  <si>
    <t>《国务院对确需保留的行政审批项目设定行政许可的决定》（国务院令第412号）附件第135项：新增客船、危险品船投入运营审批。实施机关：地（市）级以上人民政府交通行政主管部门。</t>
  </si>
  <si>
    <t xml:space="preserve">一、《中华人民共和国行政许可法》及专项法律法规规章追责依据。
1. 《中华人民共和国行政许可法》第七十一条至第七十七条。2. 《国内水路运输管理条例》第四十三条：“负责水路运输管理的国家工作人员在水路运输管理活动中滥用职权、玩忽职守、徇私舞弊，不依法履行职责的，依法给予处分。”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</si>
  <si>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船员适任证书核发</t>
  </si>
  <si>
    <t>《中华人民共和国船员条例》（国务院令第494号）第十条：对符合规定条件并通过国家海事管理机构组织的船员任职考试的，海事管理机构应当发给相应的船员适任证书。</t>
  </si>
  <si>
    <t xml:space="preserve">一、《中华人民共和国行政许可法》及专项法律法规规章追责依据。
1. 《中华人民共和国行政许可法》第七十一条至第七十七条
2. 《船员条例》第六十七条：海事管理机构工作人员有下列情形之一的，依法给予处分：（一）违反规定签发船员服务簿、船员适任证书、中华人民共和国海员证，或者违反规定批准船员培训机构、船员服务机构从事相关活动的；（二）不依法履行监督检查职责的；（三）不依法实施行政强制或者行政处罚的；（四）滥用职权、玩忽职守的其他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</si>
  <si>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通航水域岸线安全使用和水上水下活动许可</t>
  </si>
  <si>
    <t>1. 《中华人民共和国水污染防治法》第五十五条规定：船舶进行下列活动，应当编制作业方案，采取有效的安全和防污染措施，并报作业地海事管理机构批准：1. 进行残油、含油污水、污染危害性货物残留物的接收作业，或者进行装载油类、污染危害性货物船舱的清洗作业；
2. 进行散装液体污染危害性货物的过驳作业；3. 进行船舶水上拆解、打捞或者其他水上、水下船舶施工作业。在渔港水域进行渔业船舶水上拆解活动，应当报作业地渔业主管部门批准。
2. 《中华人民共和国港口法》第三十七条规定：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
3. 《中华人民共和国内河交通安全管理条例》第七条规定：浮动设施具备下列条件，方可从事有关活动：1经海事管理机构认可的船舶检验机构依法检验并持有合格的检验证书；2. 经海事管理机构依法登记并持有登记证书；3. 配备符合国务院交通主管部门规定的掌握水上交通安全技能的船员。第二十五条规定：在内河通航水域或者岸线上进行下列可能影响通航安全的作业或者活动的，应当在进行作业或者活动前报海事管理机构批准：1、勘探、采掘、爆破；2. 构筑、设置、维修、拆除水上水下构筑物或者设施；3. 架设桥梁、索道；4. 铺设、检修、拆除水上水下电缆或者管道；5. 设置系船浮筒、浮趸、缆桩等设施；6. 航道建设，航道、码头前沿水域疏浚；7. 举行大型群众性活动、体育比赛。
进行前款所列作业或者活动，需要进行可行性研究的，在进行可行性研究时应当征求海事管理机构的意见；依照法律、行政法规的规定，需经其他有关部门审批的，还应当依法办理有关审批手续。第二十八条规定：在内河通航水域进行下列可能影响通航安全的作业，应当在进行作业前向海事管理机构备案：1. 气象观测、测量、地质调查；2. 航道日常养护；3. 大面积清除水面垃圾；4. 可能影响内河通航水域交通安全的其他行为。                                                                                                              4. 《中华人民共和国水上水下活动通航安全管理规定》第二条规定：公民、法人或者其他组织在中华人民共和国管辖水域从事可能影响通航安全的水上水下作业或者活动（以下简称水上水下活动），适用本规定。第五条规定：在内河通航水域或者岸线上进行下列水上水下活动，应当经海事管理机构批准：1. 勘探，港外采掘、爆破；2. 构筑、设置、维修、拆除水上水下构筑物或者设施；3. 架设桥梁、索道；4. 铺设、检修、拆除水上水下电缆或者管道；5. 设置系船浮筒、浮趸、缆桩等设施； 　　6. 航道建设施工、码头前沿水域疏浚；7. 举行大型群众性活动、体育比赛；8. 打捞沉船、沉物。
5. 《中华人民共和国海事行政许可条件规定》第六条规定：通航水域岸线安全使用许可的条件：1. 涉及使用岸线的工程、作业、活动已完成可行性研究； 2. 已经岸线安全使用的技术评估，符合水上交通安全的技术规范和要求； 3. 对影响水上交通安全的因素，已制定足以消除影响的措施。 第七条规定：通航水域水上水下活动许可的条件：1. 水上水下活动已依法办理了其他相关手续； 2. 水上水下活动的单位、人员、船舶、设施符合安全航行、停泊和作业的要求；3. 已制定水上水下活动的方案，包括起止时间、地点和范围、进度安排等；4. 对安全和防污染有重大影响的，已通过通航安全评估； 5. 已建立安全、防污染的责任制，并已制定符合水上交通安全和防污染要求的保障措施和应急预案。</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</si>
  <si>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</si>
  <si>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船舶载运危险货物和污染危害性货物进出港口审批</t>
  </si>
  <si>
    <t>1. 《中华人民共和国海上交通安全法》第三十三条：船舶装运危险货物，必须向主管机关办理申报手续，经批准后，方可进出港口或装卸。2. 《防治船舶污染海洋环境管理条例》（国务院令第561号）第二十二条：载运污染危害性货物的船舶，其承运人、货物所有人或代理人，应当在海事管理机构提出申请，经批准方可进出港口。3. 《危险化学品安全管理条例》（国务院令第591号）第六十条：船舶载运危险化学品进出内河港口，应当将危险化学品的名称、危险特性、包装以及进出港时间等事项，事先报告海事管理机构。海事管理机构接到报告后，应当在国务院交通运输主管部门规定的时间内作出是否同意的决定。</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</si>
  <si>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</si>
  <si>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大型设施、移动式平台、超限物体水上拖带审批</t>
  </si>
  <si>
    <t>1. 《中华人民共和国海上交通安全法》第十六条：大型设施和移动式平台的海上拖带，必须经船舶检验部门进行拖航检验，并报主管机关核准。2. 《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t>
  </si>
  <si>
    <t>港口危险货物作业的建设项目安全设施设计审查</t>
  </si>
  <si>
    <t>1. 《中华人民共和国安全生产法》第三十条：建设项目安全设施的设计人、设计单位应当对安全设施设计负责。矿山、金属冶炼建设项目和用于生产、储存、装卸危险物品的建设项目的安全设施设计应当按照国家有关规定报经有关部门审查，审查部门及其负责审查的人员对审查结果负责。2. 《港口危险货物安全管理规定》（交通部令2012年第9号）第十六条：建设单位应当按照《安全生产法》的要求编制港口建设项目安全设施设计专篇，并在港口建设项目初步设计审批中进行审查。港口建设项目安全设施应当在竣工验收前与主体工程同时建成并按照国家有关规定通过专项验收。未经验收合格，不得从事港口危险货物作业。</t>
  </si>
  <si>
    <t>船舶国籍证书核发</t>
  </si>
  <si>
    <t>1. 《中华人民共和国海上交通安全法》第五条：船舶必须持有船舶国籍证书，或船舶登记证书，或船舶执照。2. 《船舶登记条例》（国务院令第155号）第三条：船舶经依法登记，取得中华人民共和国国籍。第八条：中华人民共和国港务监督机构是船舶登记主管机关。各港的港务监督机构是具体实施船舶登记的机关（以下简称船舶登记机关），其管辖范围由中华人民共和国港务监督机构确定。第十六条：按照本条例十三条进行船舶登记的船舶，经核准后，船舶登记机关发给船舶国籍证书。</t>
  </si>
  <si>
    <t>一、《中华人民共和国行政许可法》及专项法律法规规章追责依据。
1. 《中华人民共和国行政许可法》第七十一条至第七十七条。2. 《内河交通安全管理条例》第八十五条：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3. 《船舶登记条例》第五十四条：船舶登记机关的工作人员滥用职权、徇私舞弊、玩忽职守、严重失职的， 由所在单位或者上级机关给予行政处分；构成犯罪的，依法追究刑事责任。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</si>
  <si>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道路运输（危险货物运输）从业资格认定</t>
  </si>
  <si>
    <t>1. 《中华人民共和国道路运输条例》第九条：从事客运经营的驾驶人员，应当符合下列条件：（四）经设区的市级道路运输管理机构对有关客运法律法规、机动车维修和旅客急救基本知识考试合格。第二十二条：从事货运经营的驾驶人员，应当符合下列条件：（三）经设区的市级道路运输管理机构对有关货运法律法规、机动车维修和货物装载保管基本知识考试合格（使用总质量4500千克及以下普通货运车辆的驾驶人员除外）。第二十三条：申请从事危险货物运输经营的，还应当具备下列条件：（二）有经所在地设区的市级人民政府交通主管部门考试合格，取得上岗资格证的驾驶人员、装卸管理人员、押运人员。
2. 《国务院对确需保留的行政审批项目设定行政许可的决定》（国务院令第412号）附件第112项：出租汽车经营资格证、车辆运营证和驾驶员客运资格证核发（实施机关：县级以上地方人民政府出租汽车行政主管部门）。
3. 《国务院办公厅关于深化改革推进出租汽车行业健康发展的指导意见》（国办发﹝2016﹞58号）规定：出租汽车服务主要包括巡游、网络预约等方式。
4. 《道路运输从业人员管理规定》（交通部运输令2019年第18号）第六条第三款：经营性道路客货运输驾驶员和道路危险货物运输从业人员必须取得相应从业资格，方可从事相应的道路运输活动。
5. 《重庆市道路运输管理条例》第五十六条：营运驾驶员应当具备下列条件：（五）经市道路运输管理机构按照国家有关规定考试合格。
6. 《重庆市公共汽车客运条例》第二十七条 经营企业投入运营的车辆，公安机关交通管理部门应当按照经营性车辆进行机动车登记，运行区域所在地道路运输管理机构应当依法为其配发道路运输证；经营企业聘用的客运驾驶员应当依法取得道路运输从业资格证。
7. 《重庆市道路运输驾驶员管理办法》（渝府令第249号）第八条第二款：道路旅客运输经营、公共汽车客运、主城区出租汽车客运、道路货物运输经营驾驶员从业资格考试由市道路运输管理机构组织实施。第八条第三款：主城区以外的出租汽车客运驾驶员从业资格考试，由区县（自治县）道路运输管理机构组织实施。第十一条：道路运输管理机构应当在考试结束10个工作日内公布考试成绩；考试合格的，应当自公布考试成绩之日起10个工作日内发放相应的从业资格证。
8. 《网络预约出租汽车经营服务管理暂行办法》（交通运输部、工业和信息化部、公安部、商务部、工商总局 质检总局 国家网信办令2016年第60号）第十四条 从事网约车服务的驾驶员，应当符合以下条件：（一）取得相应准驾车型机动车驾驶证并具有3年以上驾驶经历； （二）无交通肇事犯罪、危险驾驶犯罪记录，无吸毒记录，无饮酒后驾驶记录，最近连续3个记分周期内没有记满12分记录；（三）无暴力犯罪记录；（四）城市人民政府规定的其他条件。
9. 《重庆市网络预约出租汽车经营服务管理暂行办法》（重庆市人民政府令第 309号）第十九条：道路运输管理机构依驾驶员或者网约车平台公司申请，按照第十八条规定的条件核查并按照规定考核后，为符合条件且考核合格的驾驶员，发放《网络预约出租汽车驾驶员证》。
具备巡游出租汽车从业资格的驾驶员，在最近3年内连续从事运营服务，诚信考核等级均达到AAA级，且符合第十八条规定条件的，经驾驶员本人提出申请，可以不经过考核直接发放《网络预约出租汽车驾驶员证》。
在主城区从事网约车服务的驾驶员，应当向市道路运输管理机构指定的受理机构提出申请；在主城区以外单一行政区域从事网约车服务的驾驶员，应当向所在地区县（自治县）道路运输管理机构提出申请。</t>
  </si>
  <si>
    <t>一、违反《中华人民共和国行政许可法》等法律、法规、规章的追责情形。
1. 违规设定道路运输从业人员行政许可；2. 对符合法定条件的许可申请未予受理、不在办公场所公示、未履行法定告知义务、不一次性告知申请人必须补正的全部内容、未依法说明不受理或不予许可的理由、应当听证而未听证等违反行政许可程序的情形；3. 办理许可或实施监督检查过劲取或收受他人财物或者谋取其他利益；4. 违规准予许可或超越法定权限作出许可决定、违规不予许可或不在法定期限内作出许可决定、未征求相关部门或利害关系人意见作出许可决定；擅自收费或不按标准收取考试费、工本费。
二、违反《公务员法》《行政监察法》《行政机关公务员处分条例》《事业单位工作人员处分暂行规定》等的追责情形。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</si>
  <si>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道路运输条例》（国务院令第406号）第七十七条：违反本条例的规定，道路运输管理机构的工作人员有下列情形之一的，依法给予行政处分；构成犯罪的，依法追究刑事责任：（一）不依照本条例规定的条件、程序和期限实施行政许可的；（六）索取、收受他人财物，或者谋取其他利益的；（七）其他违法行为。3.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</si>
  <si>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公路工程建设项目竣工验收审批</t>
  </si>
  <si>
    <t>1. 《中华人民共和国公路法》第三十三条：公路建设项目和公路修复项目竣工后，应当按照国家有关规定进行验收；未经验收或者验收不合格的，不得交付使用。2. 《收费公路管理条例》（国务院令第417号）第二十五条：收费公路建成后，应当按国家有关规定进行验收；验收合格的，方可收取车辆通行费。3. 《公路工程竣（交）工验收办法》（交通部令2004年第3号）第六条：竣工验收由交通主管部门按项目管理权限负责。</t>
  </si>
  <si>
    <t>一、《中华人民共和国行政许可法》及专项法律法规规章追责依据。
1. 《中华人民共和国行政许可法》第七十一条至第七十七条。2. 《公路法》第八十七条：交通主管部门、公路管理机构的工作人员玩忽职守、徇私舞弊、滥用职权，构成犯罪的，依法追究刑事责任；尚不构成犯罪的，依法给予行政处分。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</si>
  <si>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船舶进行散装液体污染危害性货物水上过驳作业审批</t>
  </si>
  <si>
    <t>《中华人民共和国水污染防治法》第五十五条“船舶进行下列活动，应当编制作业方案，采取有效的安全和防污染措施，并报作业地海事管理机构批准：……（二）进行散装液体污染危害性货物的过驳作业”。</t>
  </si>
  <si>
    <t xml:space="preserve"> 一、违反《中华人民共和国行政许可法》等法律、法规、规章的追责情形。
 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办理行政许可、实施监督检查，索取或者收受他人财物或者谋取其他利益；8.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给当事人的合法权益造成损害的；12. 行政机关不依法履行监督职责或者监督不力，造成严重后果的。
二、违反《公务员法》《行政监察法》《行政机关公务员处分条例》《事业单位工作人员处分暂行规定》等的追责情形。</t>
  </si>
  <si>
    <t xml:space="preserve"> 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</si>
  <si>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内河通航水域载运或拖带超重、超长、超高、超宽、半潜物体许可</t>
  </si>
  <si>
    <t>《中华人民共和国内河交通安全管理条例》（国务院令第355号）第二十二条：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t>
  </si>
  <si>
    <t>小型客车租赁经营许可</t>
  </si>
  <si>
    <t>《重庆市道路运输管理条例》第二条第三款：本条例所称道路运输相关业务，包括道路运输站（场）经营、机动车维修经营、机动车驾驶员培训、汽车租赁经营。第五十一条第五款：从事道路运输相关业务经营的，向所在地区县（自治县）道路运输管理机构提出申请。第五十二条第二款：道路运输管理机构收到从事道路运输相关业务申请后，应当自受理申请之日起十五日内审查完毕，作出许可或者不予许可的决定。予以许可的，向申请人颁发道路运输相关业务经营许可证；不予许可的，应当书面通知申请人并说明理由。</t>
  </si>
  <si>
    <t>一、《中华人民共和国行政许可法》及专项法律法规规章追责依据。
1. 《中华人民共和国行政许可法》第七十一条至第七十七条。2. 《重庆市道路运输管理条例》第八十八条：交通主管部门及其道路运输管理机构的工作人员有下列情形之一的，由任免机关或者监察机关给予处分；给他人造成经济损失的，依法赔偿；构成犯罪的，依法追究刑事责任：（二）违法实施行政许可；（四）无法定依据收费、罚款不按照规定使用罚没收据、罚款不上缴，私分或者变相私分罚没收入；（六）索取、收受他人财物，或者谋取其他非法利益；（七）其他滥用职权、玩忽职守或者徇私舞弊的违法行为。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</si>
  <si>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禁航区、航道（路）、交通管制区、锚地和安全作业区划定审批</t>
  </si>
  <si>
    <t>1. 《中华人民共和国内河交通安全管理条例》（国务院令第355号）第二十条、第二十五条、第二十八条、第四十五条。2. 《重庆市人民政府关于取消和下放一批行政审批项目等事项的决定》 渝府发〔2013〕50号。</t>
  </si>
  <si>
    <t>航道通航条件影响评价审核</t>
  </si>
  <si>
    <t xml:space="preserve">  1. 《中华人民共和国航道法》第二十八条：建设与航道有关的工程（涉水工程），建设单位应当在工程可行性研究阶段就建设项目对航道通航条件的影响作出评价，并报送有审核权的交通运输主管部门或者航道管理机构审核，但下列工程除外：    （一）临河、临湖的中小河流治理工程；（二）不通航河流上建设的水工程；（三）现有水工程的水毁修复、除险加固、不涉及通航建筑物和不改变航道原通航条件的更新改造等不影响航道通航条件的工程。建设单位报送的航道通航条件影响评价材料不符合本法规定的，可以进行补充或者修改，重新报送审核部门审核。未进行航道通航条件影响评价或者经审核部门审核认为建设项目不符合本法规定的，负责建设项目审批或者核准的部门不予批准、核准，建设单位不得建设。第二十九条：国务院或者国务院有关部门批准、核准的建设项目，以及与国务院交通运输主管部门直接管理的航道有关的建设项目的航道通航条件影响评价，由国务院交通运输主管部门审核；其他建设项目的航道通航条件影响评价，按照省、自治区、直辖市人民政府的规定由县级以上地方人民政府交通运输主管部门或者航道管理机构审核。2. 《中华人民共和国航道管理条例》（国务院令第545号）第十四条：“修建与通航有关的设施或者治理河道、引水灌溉，必须符合国家规定的通航标准和技术要求，并应当事先征求交通主管部门的意见。”3. 《中华人民共和国航道管理条例实施细则》（交通运输部令2009 年 第 9 号）第十八条第一款：修建与通航有关的设施，或者治理河道、引水灌溉，必须符合国家规定的通航标准和有关的技术要求，以及交通部和各省、自治区、直辖市人民政府颁发的有关技术标准、规范的规定，不得影响航道尺度，恶化通航条件，不得危害航行安全。与通航有关设施的设计文件中有关航道事项应事先征得航道主管部门同意。</t>
  </si>
  <si>
    <t xml:space="preserve"> 一、《中华人民共和国行政许可法》及专项法律法规规章追责依据。
1. 《中华人民共和国行政许可法》第七十一条至第七十七条。2. 《航道条例实施细则》第四十三条：交通运输主管部门或者有关管理部门工作人员，玩忽职守，滥用职权，徇私舞弊的，由其所在单位或者上级主管部门给予行政处分或者经济处罚；使国家造成重大损失的，依法追究刑事责任。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</si>
  <si>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船舶安全检验证书核发</t>
  </si>
  <si>
    <t>1．《中华人民共和国海上交通安全法》第四条：船舶和船上有关航行安全的重要设备必须具有船舶检验部门签发的有效技术证书。
2．《中华人民共和国内河交通安全管理条例》（国务院令第355号公布，国务院令第676号修订）第六条规定：“船舶具备下列条件，方可航行……经海事管理机构认可的船舶检验机构依法检验并持有合格的船舶检验证书。”
3．海船法定建造检验技术规程（2011） 1.3.1 船舶建造检验包括如下过程：1）图纸审查，确认船舶设计和布置符合签发相应法定证书的法规要求；2）建造中检验，确认船舶建造符合批准船舶图纸和适用的法规要求； 3）当确认符合后，签发相应的法定证书。
4．中华人民共和国海事局发布的《内河船舶法定检验技术规则（2019）》《内河小型船舶检验技术规则（2019年修改通报）》有关要求。
5．《船舶检验管理规定》（中华人民共和国交通运输部令2016第2号）第二十三条：中国籍国内航行船舶和水上设施、船用产品和船运货物集装箱经检验符合相关的法定检验技术要求后，国内船舶检验机构应当使用国家船舶法定检验发证系统签发相应的检验证书或者技术文件。 
中国籍国际航行船舶经检验符合相关的法定检验技术要求后，国内船舶检验机构应当使用经交通运输部海事局认可的法定检验发证系统签发相应的检验证书或者技术文件，并由海事管理机构进行监督管理。 
法定检验证书和国内航行船舶的检验报告和记录格式由交通运输部海事局统一制定并公布。</t>
  </si>
  <si>
    <t>1. 海事管理机构不依据法定的安全条件进行审批、许可的，造成重大内河交通事故或者致使公共财产、国家和人民利益遭受重大损失的。
2.船舶检验人员存在下列情形之一的：（1）未进行检验而签发相关检验证书；（2）超出所持证书范围开展检验业务；（3）未按照法定检验技术规范执行检验；（4）未按规定的检验程序和项目进行检验；（5）所签发的船舶检验证书或者检验报告与船舶、水上设施的实际情况不符；（6）发生重大检验质量责任问题。
3.行政机关及其工作人员违反《行政许可法》《公务员法》《监察法》《行政机关公务员处分条例》《刑法》等的追责情形。</t>
  </si>
  <si>
    <t>1. 《中华人民共和国内河交通安全管理条例》
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2.《船舶检验管理规定》（中华人民共和国交通运输部令2016第2号）
    第五十七条  船舶检验人员有下列情形之一的，依照《中华人民共和国船舶和海上设施检验条例》第二十八条的规定，海事管理机构可视情节给予警告、撤销其检验资格：
（一）未进行检验而签发相关检验证书；
（二）超出所持证书范围开展检验业务；
（三）未按照法定检验技术规范执行检验；
（四）未按规定的检验程序和项目进行检验；
（五）所签发的船舶检验证书或者检验报告与船舶、水上设施的实际情况不符；
（六）发生重大检验质量责任问题。
3.《行政许可法》《公务员法》《监察法》《行政机关公务员处分条例》《刑法》等相关追责规定。</t>
  </si>
  <si>
    <t>渔业船舶检验证书核发</t>
  </si>
  <si>
    <t>1.《中华人民共和国海上交通安全法》第四条：船舶和船上有关航行安全的重要设备必须具有船舶检验部门签发的有效技术证书。
2．《中华人民共和国渔业船舶检验条例》（国务院令第383号发布）第三条：地方渔业船舶检验机构依照本条例规定，负责有关的渔业船舶检验工作。第四条：国家对渔业船舶实行强制检验制度。强制检验分为初次检验、营运检验和临时检验。
3．《渔业船舶检验管理规定》（中华人民共和国交通运输部令2019年第28号）第十四条：渔业船舶检验机构应当根据法律、法规、规章和检验技术规范开展检验，确保检验完成时，图纸符合检验技术规范要求、船舶与图纸相符、证书与实船相符。渔业船舶检验机构开展强制检验应当通过核查、审查、检查（包括抽查、详细检查、检测或试验等）方式对有关检验项目的技术状况进行确认。
4．《内河渔船法定检验技术规则（2019）》（中华人民共和国海事局发布）规定：自规则生效之日起，对新建内河渔业辅助船，应按本局有关内河船舶检验技术规范的要求进行检验和发证;对现有内河渔业辅助船，按原适用的渔业船舶法定检验规则进行检验，检验合格的，签发本规则附录规定的渔船法定检验证书和文件。
5．中共重庆市委办公厅重庆市人民政府办公厅《关于调整重庆市交通局职能配置、内设机构和人员编制的通知》（渝委办发〔2019〕44）明确：重庆市交通局负责渔业船舶检验监督管理和行业指导等工作。</t>
  </si>
  <si>
    <t>1. 渔业船舶检验机构的工作人员未经考核合格从事渔业船舶检验工作的；
2.未按照国务院渔业行政主管部门的有关规定实施检验的；所签发的渔业船舶检验证书或者检验记录、检验报告与渔业船舶实际情况不相符的；超越规定的权限进行渔业船舶检验的。
3. 伪造、变造渔业船舶检验证书、检验记录和检验报告，或者私刻渔业船舶检验业务印章构成犯罪的。
4.行政机关及其工作人员违反《行政许可法》《公务员法》、《监察法》、《行政机关公务员处分条例》《刑法》等的追责情形。</t>
  </si>
  <si>
    <t>1.《中华人民共和国渔业船舶检验条例》
第三十五条　渔业船舶检验机构的工作人员未经考核合格从事渔业船舶检验工作的，责令其立即停止检验工作，处１０００元以上５０００元以下的罚款。
　　第三十六条　违反本条例规定，有下列情形之一的，责令立即改正，对直接负责的主管人员和其他直接责任人员，依法给予降级、撤职、取消检验资格的处分；构成犯罪的，依法追究刑事责任；已签发的渔业船舶检验证书无效：
　　（一）未按照国务院渔业行政主管部门的有关规定实施检验的；
　　（二）所签发的渔业船舶检验证书或者检验记录、检验报告与渔业船舶实际情况不相符的；
　　（三）超越规定的权限进行渔业船舶检验的。
　　第三十七条　伪造、变造渔业船舶检验证书、检验记录和检验报告，或者私刻渔业船舶检验业务印章的，应当予以没收；构成犯罪的，依法追究刑事责任。
2.《渔业船舶检验管理规定》（交通运输部令2019年第28号）
第三十八条  渔业船舶检验机构的工作人员未经考核合格从事渔业船舶检验工作的，责令其立即停止检验工作，处1000元以上5000元以下的罚款。
第三十九条  有下列情形之一的，责令立即改正，对直接负责的主管人员和其他直接责任人员，依法给予降级、撤职、取消检验资格的处分；构成犯罪的，依法追究刑事责任；已签发的渔业船舶检验证书无效：
（一）未按照本规定实施检验的；
（二）所签发的渔业船舶检验证书或者检验记录、检验报告与渔业船舶实际情况不相符的；
（三）超越规定的权限进行渔业船舶检验的。
3. 《行政许可法》《公务员法》、《监察法》、《行政机关公务员处分条例》《刑法》等相关追责规定。</t>
  </si>
  <si>
    <t>对水路运输辅助业务经营者拒绝管理部门的监督检查、隐匿有关资料或者瞒报、谎报有关情况的处罚</t>
  </si>
  <si>
    <t>1.《国内水路运输辅助业管理规定》（交通运输部令2014年第3号）第三十七条 水路运输辅助业务经营者拒绝管理部门根据本规定进行的监督检查、隐匿有关资料或者瞒报、谎报有关情况的，由其所在地县级以上人民政府水路运输管理部门责令改正，拒不改正的处2000元以上1万元以下的罚款。
2.《重庆市人民政府关于在全市交通领域实行综合行政执法试点工作的意见》（渝府发〔2005〕61号）。</t>
  </si>
  <si>
    <t>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</si>
  <si>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对船舶管理业务经营者未按要求配备海务、机务管理人员的处罚</t>
  </si>
  <si>
    <t>1.《国内水路运输辅助业管理规定》（交通运输部令2014年第3号）第三十四条 船舶管理业务经营者未按照本规定要求配备相应海务、机务管理人员的，由其所在地县级以上人民政府水路运输管理部门责令改正，处1万元以上3万元以下的罚款。
2.《重庆市人民政府关于在全市交通领域实行综合行政执法试点工作的意见》（渝府发〔2005〕61号）。</t>
  </si>
  <si>
    <t>对违反《中华人民共和国船舶安全监督规则》有关规定的处罚</t>
  </si>
  <si>
    <t>《中华人民共和国船舶安全监督规则》（交通运输部令2020年第6号）第五十二条 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第五十三条 船舶未按照规定开展自查或者未随船保存船舶自查记录的，对船舶所有人或者船舶经营人处1000元以上1万元以下罚款。第五十四条 船舶未按照规定随船携带或者保存《船舶现场监督报告》《船旗国监督检查报告》《港口国监督检查报告》的，海事管理机构应当责令其改正，并对违法船舶所有人或者船舶经营人处1000元以上1万元以下罚款。第五十五条 船舶进出内河港口，未按照规定向海事管理机构报告船舶进出港信息的，对船舶所有人或者船舶经营人处5000元以上5万元以下罚款。船舶进出沿海港口，未按照规定向海事管理机构报告船舶进出港信息的，对船舶所有人或者船舶经营人处5000元以上3万元以下罚款。第五十六条 违反本规则，在船舶国际集装箱货物运输经营活动中，有下列情形之一的，由海事管理机构处1000元以上3万元以下罚款：（一）托运人提供的验证重量与实际重量的误差超过5%或者1吨的；（二）承运人载运未取得验证信息或者验证重量超过最大营运总质量的集装箱的。</t>
  </si>
  <si>
    <t>1. 违反《中华人民共和国船舶安全监督规则》的情形：海事管理机构工作人员不依法履行职责进行监督检查，有滥用职权、徇私舞弊、玩忽职守等行为的。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</si>
  <si>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《中华人民共和国船舶安全监督规则》第五十五条。
2. 《行政处罚法》第五十五条、第五十六条、第五十七条、第五十八条、第五十九条、第六十条、第六十一条、第六十二条。
3. 《公务员法》、《监察法》、《行政机关公务员处分条例》等法律、法规及规章。</t>
  </si>
  <si>
    <t>对交通运输行业违反安全生产管理规定的处罚</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</si>
  <si>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</si>
  <si>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</si>
  <si>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</si>
  <si>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对违反《港口工程建设管理规定》相关规定的处罚</t>
  </si>
  <si>
    <t>《港口工程建设管理规定》（交通运输部令2019年第32号）第六十九条 项目单位有下列行为之一的，由所在地港口行政管理部门责令改正，处20万元以上50万元以下的罚款：（一）施工图设计未经批准，擅自开工建设的；（二）施工图设计经批准后，对本规定第三十一条、第三十二条规定的情形擅自作出变更或者采取肢解变更内容等方式规避审批并开工建设的。第七十条 项目单位有下列行为之一的，由所在地港口行政管理部门责令停止使用，处工程合同价款2%以上4%以下的罚款：（一）未组织竣工验收或者验收不合格，擅自交付使用的；（二）对不符合竣工验收条件和要求的项目按照合格项目验收的。</t>
  </si>
  <si>
    <t>1. 违反《港口工程建设管理规定》的情形：交通运输主管部门、所在地港口行政管理部门在办理设计审批、设计变更、竣工验收等手续中存在滥用职权、玩忽职守、徇私舞弊等行为的。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</si>
  <si>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《港口工程建设管理规定》第七十三条。
2. 《行政处罚法》第五十五条、第五十六条、第五十七条、第五十八条、第五十九条、第六十条、第六十一条、第六十二条。
3. 《公务员法》、《监察法》、《行政机关公务员处分条例》等法律、法规及规章。</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</si>
  <si>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</si>
  <si>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</si>
  <si>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</si>
  <si>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</si>
  <si>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</si>
  <si>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</si>
  <si>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</si>
  <si>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</si>
  <si>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</si>
  <si>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</si>
  <si>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</si>
  <si>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</si>
  <si>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</si>
  <si>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</si>
  <si>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</si>
  <si>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</si>
  <si>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</si>
  <si>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</si>
  <si>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</si>
  <si>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</si>
  <si>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</si>
  <si>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</si>
  <si>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</si>
  <si>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</si>
  <si>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</si>
  <si>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</si>
  <si>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</si>
  <si>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</si>
  <si>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对渔业船舶检验机构工作人员未经考核合格从事渔业船舶检验工作的处罚</t>
  </si>
  <si>
    <t>《渔业船舶检验管理规定》（交通运输部令2019年第28号）第三十八条   渔业船舶检验机构的工作人员未经考核合格从事渔业船舶检验工作的，责令其立即停止检验工作，处1000元以上5000元以下的罚款。</t>
  </si>
  <si>
    <t>对违反航道工程建设管理的处罚</t>
  </si>
  <si>
    <t>《航道工程建设管理规定》（交通运输部令2019年第44号）第七十六条 施工图设计未经审查或者审查不合格，擅自施工的，由具体负责监督管理的交通运输主管部门责令改正，处20万元以上50万元以下的罚款。第七十七条 航道工程建设项目未组织竣工验收或者验收不合格，项目单位擅自交付使用的，由具体负责监督管理的交通运输主管部门责令改正，处工程合同价款2%以上4%以下的罚款。</t>
  </si>
  <si>
    <t>对违反港口危险货物安全管理的处罚</t>
  </si>
  <si>
    <t>《港口危险货物安全管理规定》（交通运输部令2019年第34号）第六十九条 未经安全条件审查，新建、改建、扩建危险货物港口建设项目的，由所在地港口行政管理部门责令停止建设，限期改正；逾期未改正的，处五十万元以上一百万元以下的罚款。七十条 危险货物港口建设项目有下列行为之一的，由所在地港口行政管理部门责令停止建设或者停产停业整顿，限期改正；逾期未改正的，处五十万元以上一百万元以下的罚款，对其直接负责的主管人员和其他直接责任人员处二万元以上五万元以下的罚款：（一）未按照规定对危险货物港口建设项目进行安全评价的；（二）没有安全设施设计或者安全设施设计未按照规定报经港口行政管理部门审查同意的；（三）施工单位未按照批准的安全设施设计施工的；（四）安全设施未经验收合格，擅自从事危险货物港口作业的。七十一条 未依法取得相应的港口经营许可证，或者超越许可范围从事危险货物港口经营的，由所在地港口行政管理部门责令停止违法经营，没收违法所得；违法所得十万元以上的，并处违法所得二倍以上五倍以下罚款；违法所得不足十万元的，处五万元以上二十万元以下的罚款。七十二条 危险货物港口经营人未依法提取和使用安全生产经费导致不具备安全生产条件的，由所在地港口行政管理部门责令限期改正；逾期未改正的，责令停产停业整顿。七十三条 危险货物港口经营人有下列行为之一的，由所在地港口行政管理部门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未依法对从业人员进行安全生产教育、培训，或者未如实记录安全生产教育、培训情况的；（三）未将事故隐患排查治理情况如实记录或者未向从业人员通报的；（四）未按照规定制定危险货物事故应急救援预案或者未定期组织演练的。七十四条 危险货物港口经营人有下列行为之一的，由所在地港口行政管理部门责令限期改正，可以处十万元以下的罚款；逾期未改正的，责令停产停业整顿，并处十万元以上二十万元以下的罚款，对其直接负责的主管人员和其他直接责任人员处二万元以上五万元以下的罚款：（一）危险货物港口作业未建立专门安全管理制度、未采取可靠的安全措施的；（二）对重大危险源未登记建档，或者未进行评估、监控，或者未制定应急预案的；（三）未建立事故隐患排查治理制度的。七十五条 危险货物港口经营人有下列情形之一的，由所在地港口行政管理部门责令改正，可以处五万元以下的罚款；逾期未改正的，处五万元以上二十万元以下的罚款，对其直接负责的主管人员和其他直接责任人员处一万元以上二万元以下的罚款；情节严重的，责令停产停业整顿：（一）未在生产作业场所和安全设施、设备上设置明显的安全警示标志的；（二）未按照国家标准、行业标准或者国家有关规定安装、使用安全设施、设备并进行经常性维护、保养和定期检测的。七十六条 危险货物港口经营人有下列情形之一的，由所在地港口行政管理部门责令改正，可以处五万元以下的罚款；逾期未改正的，处五万元以上十万元以下的罚款；情节严重的，责令停产停业整顿：（一）未对其铺设的危险货物管道设置明显的标志，或者未对危险货物管道定期检查、检测的；（二）危险货物专用库场、储罐未设专人负责管理，或者对储存的剧毒化学品以及储存数量构成重大危险源的其他危险货物未实行双人收发、双人保管制度的；（三）未建立危险货物出入库核查、登记制度的；（四）装卸、储存没有安全技术说明书的危险货物或者外包装没有相应标志的包装危险货物的；（五）未在作业场所设置通信、报警装置的。在港口进行可能危及危险货物管道安全的施工作业，施工单位未按照规定书面通知管道所属单位，或者未与管道所属单位共同制定应急预案、采取相应的安全防护措施，或者管道所属单位未指派专门人员到现场进行管道安全保护指导的，由所在地港口行政管理部门按照前款规定的处罚金额进行处罚。七十七条 危险货物港口经营人有下列情形之一的，由所在地港口行政管理部门责令改正，处五万元以上十万元以下的罚款；逾期未改正的，责令停产停业整顿；除第（一）项情形外，情节严重的，还可以吊销其港口经营许可证件：（一）未在取得从业资格的装卸管理人员现场指挥或者监控下进行作业的；（二）未依照本规定对其安全生产条件定期进行安全评价的；（三）未将危险货物储存在专用库场、储罐内，或者未将剧毒化学品以及储存数量构成重大危险源的其他危险货物在专用库场、储罐内单独存放的；（四）危险货物的储存方式、方法或者储存数量不符合国家标准或者国家有关规定的；（五）危险货物专用库场、储罐不符合国家标准、行业标准的要求的。七十八条 危险货物港口经营人有下列情形之一的，由所在地港口行政管理部门责令改正，可以处一万元以下的罚款；逾期未改正的，处一万元以上五万元以下的罚款：（一）未将安全评价报告以及落实情况报港口行政管理部门备案的；（二）未将剧毒化学品以及储存数量构成重大危险源的其他危险货物的储存数量、储存地点以及管理人员等情况报港口行政管理部门备案的。七十九条 两个以上危险货物港口经营人在同一港口作业区内从事可能危及对方生产安全的危险货物港口作业，未签订安全生产管理协议或者未指定专职安全管理人员进行安全检查和协调的，由所在地港口行政管理部门责令限期改正，可以处一万元以下的罚款，对其直接负责的主管人员和其他直接责任人员可以处三千元以下的罚款；情节严重的，可以处一万元以上五万元以下的罚款，对其直接负责的主管人员和其他直接责任人员可以处三千元以上一万元以下的罚款；逾期未改正的，责令停产停业整顿。八十条 危险货物港口经营人未采取措施消除事故隐患的，由所在地港口行政管理部门责令立即消除或者限期消除；逾期未改正的，责令停产停业整顿，并处十万元以上五十万元以下的罚款，对其直接负责的主管人员和其他直接责任人员处二万元以上五万元以下的罚款。八十一条 未按照本规定报告并经同意进行危险货物装卸、过驳作业的，由所在地港口行政管理部门责令改正，并处五千元以上五万元以下的罚款。八十二条 危险货物港口经营人有下列行为之一的，由所在地港口行政管理部门责令改正，并处三万元以下的罚款：（一）装卸国家禁止通过该港口水域水路运输的危险货物的；（二）未如实记录危险货物作业基础数据的；（三）发现危险货物的包装和安全标志不符合相关规定仍进行作业的；（四）未具备其作业使用的危险货物输送管道分布图、安全技术档案的；（五）未将重大事故隐患的排查和处理情况、应急预案及时向所在地港口行政管理部门备案的；（六）未按照规定实施安全生产风险预防控制的。在港口从事危险货物添加抑制剂或者稳定剂作业前，未将有关情况告知相关危险货物港口经营人和作业船舶的，由所在地港口行政管理部门责令改正，并对相关单位处三万元以下的罚款。八十三条 港口作业委托人未按规定向港口经营人提供所托运的危险货物有关资料的，由所在地港口行政管理部门责令改正，处五万元以上十万元以下的罚款。港口作业委托人在托运的普通货物中夹带危险货物，或者将危险货物谎报或者匿报为普通货物托运的，由所在地港口行政管理部门责令改正，处十万元以上二十万元以下的罚款，有违法所得的，没收违法所得。八十四条 危险货物港口经营人拒绝、阻碍港口行政管理部门依法实施安全监督检查的，由港口行政管理部门责令改正；逾期未改正的，处二万元以上二十万元以下的罚款；对其直接负责的主管人员和其他直接责任人员处一万元以上二万元以下的罚款。</t>
  </si>
  <si>
    <t>对违反港口经营管理的处罚</t>
  </si>
  <si>
    <t>《港口经营管理规定》（交通运输部令2019年第36号）第三十七条 有下列行为之一的，由港口行政管理部门责令停止违法经营，没收违法所得；违法所得10万元以上的，并处违法所得2倍以上5倍以下罚款；违法所得不足10万元的，处5万元以上20万元以下罚款：（一）未依法取得港口经营许可证，从事港口经营的；（二）港口理货业务经营人兼营货物装卸经营业务、仓储经营业务的。第三十八条 经检查或者调查证实，港口经营人在取得经营许可后又不符合本规定第七、八条规定一项或者几项条件的，由港口行政管理部门责令其停止经营，限期改正；逾期不改正的，由作出行政许可决定的行政机关吊销《港口经营许可证》，并以适当方式向社会公布。港口理货业务经营人以及从事船舶港口服务、港口设施设备和机械租赁维修的经营人未按规定进行备案的，由港口行政管理部门责令改正，并处1万元以上3万元以下罚款。第三十九条　港口经营人不优先安排抢险物资、救灾物资、国防建设急需物资的作业的，由港口行政管理部门责令改正；造成严重后果的，吊销《港口经营许可证》，并以适当方式向社会公布。第四十条　港口经营人、港口理货业务经营人违反本规定第二十四条关于安全生产规定的，由港口行政管理部门或者其他依法负有安全生产监督管理职责的部门依法给予处罚；情节严重的，由港口行政管理部门吊销《港口经营许可证》（港口理货业务经营人除外）；构成犯罪的，依法追究刑事责任。</t>
  </si>
  <si>
    <t>对船舶管理业务经营者与委托人订立虚假协议或者名义上接受委托实际不承担船舶海务、机务管理责任的处罚</t>
  </si>
  <si>
    <t>1. 《国内水路运输辅助业管理规定》（交通部令2014年第3号）第三十五条 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
2. 《重庆市人民政府关于在全市交通领域实行综合行政执法试点工作的意见》（渝府发〔2005〕61号）。</t>
  </si>
  <si>
    <t>1. 违反《国内水路运输管理条例》的情形：在水路运输管理活动中滥用职权、玩忽职守、徇私舞弊，不依法履行职责的。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</si>
  <si>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《国内水路运输管理条例》第四十三条。
2. 《行政处罚法》第五十五条、第五十六条、第五十七条、第五十八条、第五十九条、第六十条、第六十一条、第六十二条。
3. 《公务员法》、《监察法》、《行政机关公务员处分条例》等法律、法规及规章。</t>
  </si>
  <si>
    <t>对港口经营人为船舶所有人、经营人以及货物托运人、收货人指定水路运输辅助业务经营者，提供船舶、水路货物运输代理等服务的处罚</t>
  </si>
  <si>
    <t>1. 《国内水路运输辅助业管理规定》（交通部令2014年第3号）第三十八条 港口经营人为船舶所有人、经营人以及货物托运人、收货人指定水路运输辅助业务经营者，提供船舶、水路货物运输代理等服务的，由其所在地县级以上人民政府水路运输管理部门责令改正，拒不改正的处1万元以上3万元以下的罚款。
2. 《重庆市人民政府关于在全市交通领域实行综合行政执法试点工作的意见》（渝府发〔2005〕61号）</t>
  </si>
  <si>
    <t>对外国国际道路运输经营者违规经营的处罚</t>
  </si>
  <si>
    <t>1. 《中华人民共和国道路运输条例》第七十五条 违反本条例的规定，外国国际道路运输经营者未按照规定的线路运输，擅自从事中国境内道路运输或者未标明国籍识别标志的，由省、自治区、直辖市道路运输管理机构责令停止运输；有违法所得的，没收违法所得，处违法所得2倍以上10倍以下的罚款；没有违法所得或者违法所得不足1万元的，处3万元以上6万元以下的罚款。
2. 《国际道路运输管理规定》（交通部令2005年第3号）第四十三条 外国国际道路运输经营者有下列行为之一，由县级以上道路运输管理机构以及口岸国际道路运输管理机构责令停止运输或责令改正，有违法所得的，没收违法所得，处违法所得2倍以上10倍以下的罚款，没有违法所得或者违法所得不足1万元的，处3万元以上6万元以下的罚款：（一）未取得我国有效的《国际汽车运输行车许可证》或者《国际汽车运输特别行车许可证》，擅自进入我国境内从事国际道路运输经营或者运输危险货物的；（二）从事我国国内道路旅客或货物运输的；（三）在我国境内自行承揽货源或招揽旅客的；（四）未按规定的运输线路、站点、班次、停靠站（场）运行的；（五）未标明本国《国际道路运输国籍识别标志》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</si>
  <si>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国际道路运输管理规定》的情形：（1）不按照本规定规定的条件、程序和期限实施国际道路运输行政许可的；（2）参与或者变相参与国际道路运输经营的；（3）发现未经批准的单位和个人擅自从事国际道路运输经营活动，或者发现国际道路运输经营者有违法行为不及时查处的；（4）违反规定拦截、检查正常行驶的道路运输车辆的；（5）违法扣留运输车辆、车辆营运证的；（6）索取、收受他人财物，或者谋取其他利益的；（7）违法实施行政处罚的；（8）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</si>
  <si>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《国际道路运输管理规定》第四十五条。
3. 《行政处罚法》第五十五条、第五十六条、第五十七条、第五十八条、第五十九条、第六十条、第六十一条、第六十二条。
4. 《公务员法》、《监察法》、《行政机关公务员处分条例》等法律、法规及规章。</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</si>
  <si>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</si>
  <si>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</si>
  <si>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1. 《行政处罚法》第五十五条、第五十六条、第五十七条、第五十八条、第五十九条、第六十条、第六十一条、第六十二条。
2. 《公务员法》、《监察法》、《行政机关公务员处分条例》等法律、法规及规章</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</si>
  <si>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</si>
  <si>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</si>
  <si>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</si>
  <si>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</si>
  <si>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对机动车驾驶员培训机构非法转让、出租机动车驾驶员培训许可证件的处罚</t>
  </si>
  <si>
    <t>1. 《机动车驾驶员培训管理规定》（交通运输部令2016年第51号）第四十八条 违反本规定，机动车驾驶员培训机构非法转让、出租机动车驾驶员培训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</si>
  <si>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机动车驾驶员培训管理规定》的情形：（1）不按规定的条件、程序和期限实施行政许可的；（2）参与或者变相参与机动车驾驶员培训业务的；（3）发现违法行为不及时查处的；（4）索取、收受他人财物，或者谋取其他利益的；（5）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</si>
  <si>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《机动车驾驶员培训管理规定》第五十二条。
2. 《行政处罚法》第五十五条、第五十六条、第五十七条、第五十八条、第五十九条、第六十条、第六十一条、第六十二条。
3. 《公务员法》、《监察法》、《行政机关公务员处分条例》等法律、法规及规章。</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</si>
  <si>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</si>
  <si>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</si>
  <si>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</si>
  <si>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</si>
  <si>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对在航道内挖砂、采（吸）砂、取土、取石未设置标志和显示信号，影响航行安全的处罚</t>
  </si>
  <si>
    <t>1. 《重庆市航道管理条例》第三十一条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四十一条 违反本条例第三十一条第二款规定的，可暂扣其违法作业设备及工具，责令停止违法行为，没收违法所得，并处违法所得三倍以下罚款；没有违法所得的，处二千元以上一万元以下罚款。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</si>
  <si>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</si>
  <si>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《重庆市航道管理条例》第四十六条。
2. 《行政处罚法》第五十五条、第五十六条、第五十七条、第五十八条、第五十九条、第六十条、第六十一条、第六十二条。
3. 《公务员法》、《监察法》、《行政机关公务员处分条例》等法律、法规及规章。</t>
  </si>
  <si>
    <t>对船舶未按照国务院交通主管部门的规定配备船员擅自航行，或者浮动设施未按照国务院交通主管部门的规定配备掌握水上交通安全技能的船员擅自作业的处罚</t>
  </si>
  <si>
    <t>1. 《中华人民共和国内河交通安全管理条例》第六十五条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</si>
  <si>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</si>
  <si>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《中华人民共和国内河交通安全管理条例》第八十八条。
2. 《行政处罚法》第五十五条、第五十六条、第五十七条、第五十八条、第五十九条、第六十条、第六十一条、第六十二条。
3. 《公务员法》、《监察法》、《行政机关公务员处分条例》等法律、法规及规章。</t>
  </si>
  <si>
    <t>对在港口建设的危险货物作业场所、实施卫生除害处理的专用场所与人口密集区或者港口客运设施的距离不符合国务院有关部门的规定的，码头或者港口装卸设施、客运设施未经验收合格，擅自投入使用的处罚</t>
  </si>
  <si>
    <t>1. 《中华人民共和国港口法》第十四条 港口建设应当符合港口规划。不得违反港口规划建设任何港口设施。第十五条 按照国家规定须经有关机关批准的港口建设项目，应当按照国家有关规定办理审批手续，并符合国家有关标准和技术规范。建设港口工程项目，应当依法进行环境影响评价。港口建设项目的安全设施和环境保护设施，必须与主体工程同时设计、同时施工、同时投入使用。第十七条 港口的危险货物作业场所、实施卫生除害处理的专用场所，应当符合港口总体规划和国家有关安全生产、消防、检验检疫和环境保护的要求，其与人口密集区和港口客运设施的距离应当符合国务院有关部门的规定；经依法办理有关手续后，方可建设。第十九条 港口设施建设项目竣工后，应当按照国家有关规定经验收合格，方可投入使用。港口设施的所有权，依照有关法律规定确定。第四十六条 在港口建设的危险货物作业场所、实施卫生除害处理的专用场所与人口密集区或者港口客运设施的距离不符合国务院有关部门的规定的，由港口行政管理部门责令停止建设或者使用，限期改正，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第四十七条 码头或者港口装卸设施、客运设施未经验收合格，擅自投入使用的，由港口行政管理部门责令停止使用，限期改正，可以处五万元以下罚款。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</si>
  <si>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</si>
  <si>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
2. 《行政处罚法》第五十五条、第五十六条、第五十七条、第五十八条、第五十九条、第六十条、第六十一条、第六十二条。
3. 《公务员法》、《监察法》、《行政机关公务员处分条例》等法律、法规及规章。</t>
  </si>
  <si>
    <t>对未经依法批准在港口进行可能危及港口安全的采掘、爆破等活动的，向港口水域倾倒泥土、砂石的处罚</t>
  </si>
  <si>
    <t>1. 《中华人民共和国港口法》第五十六条 未经依法批准在港口进行可能危及港口安全的采掘、爆破等活动的，向港口水域倾倒泥土、砂石的，由港口行政管理部门责令停止违法行为，限期消除因此造成的安全隐患；逾期不消除的，强制消除，因此发生的费用由违法行为人承担；处五千元以上五万元以下罚款；依照有关水上交通安全的法律、行政法规的规定由海事管理机构处罚的，依照其规定；构成犯罪的，依法追究刑事责任。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</si>
  <si>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对港口经营人在港口内违反安全生产规定，从事种植养殖等危险活动的处罚</t>
  </si>
  <si>
    <t>1. 《中华人民共和国港口法》第三十二条 港口经营人必须依照《中华人民共和国安全生产法》等有关法律、法规和国务院交通主管部门有关港口安全作业规则的规定，加强安全生产管理，建立健全安全生产责任制等规章制度，完善安全生产条件，采取保障安全生产的有效措施，确保安全生产。港口经营人应当依法制定本单位的危险货物事故应急预案、重大生产安全事故的旅客紧急疏散和救援预案以及预防自然灾害预案，保障组织实施。第三十五条 在港口内进行危险货物的装卸、过驳作业，应当按照国务院交通主管部门的规定将危险货物的名称、特性、包装和作业的时间、地点报告港口行政管理部门。港口行政管理部门接到报告后，应当在国务院交通主管部门规定的时间内作出是否同意的决定，通知报告人，并通报海事管理机构。第三十七条 禁止在港口水域内从事养殖、种植活动。不得在港口进行可能危及港口安全的采掘、爆破等活动；因工程建设等确需进行的，必须采取相应的安全保护措施，并报经港口行政管理部门批准。港口行政管理部门应当将审批情况及时通报海事管理机构，海事管理机构不再依照有关水上交通安全的法律、行政法规的规定进行审批禁止向港口水域倾倒泥土、砂石以及违反有关环境保护的法律、法规的规定排放超过规定标准的有毒、有害物质。第五十二条 港口经营人违反本法第三十二条关于安全生产的规定的，由港口行政管理部门或者其他依法负有安全生产监督管理职责的部门依法给予处罚；情节严重的，由港口行政管理部门吊销港口经营许可证，并对其主要负责人依法给予处分；构成犯罪的，依法追究刑事责任。第五十四条 在港口水域内从事养殖、种植活动的，由海事管理机构责令限期改正；逾期不改正的，强制拆除养殖、种植设施，拆除费用由违法行为人承担；可以处一万元以下罚款。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</si>
  <si>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对船员违反《中华人民共和国船员条例》第五十六条、五十七条规定的处罚</t>
  </si>
  <si>
    <t>1. 《中华人民共和国船员条例》第二十条 船员在船工作期间，应当符合下列要求：（一）携带本条例规定的有效证件；（二）掌握船舶的适航状况和航线的通航保障情况，以及有关航区气象、海况等必要的信息；（三）遵守船舶的管理制度和值班规定，按照水上交通安全和防治船舶污染的操作规则操纵、控制和管理船舶，如实填写有关船舶法定文书，不得隐匿、篡改或者销毁有关船舶法定证书、文书；（四）参加船舶应急训练、演习，按照船舶应急部署的要求，落实各项应急预防措施；（五）遵守船舶报告制度，发现或者发生险情、事故、保安事件或者影响航行安全的情况，应当及时报告；（六）在不严重危及自身安全的情况下，尽力救助遇险人员；（七）不得利用船舶私载旅客、货物，不得携带违禁物品。第五十六条 违反本条例的规定，船员在船工作期间未携带本条例规定的有效证件的，由海事管理机构责令改正，可以处2000元以下罚款。第五十七条 违反本条例的规定，船员有下列情形之一的，由海事管理机构处1000元以上1万元以下罚款；情节严重的，并给予暂扣船员服务簿、船员适任证书6个月以上2年以下直至吊销船员服务簿、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法定文书的；（五）隐匿、篡改或者销毁有关船舶法定证书、文书的；（六）不依法履行救助义务或者肇事逃逸的；（七）利用船舶私载旅客、货物或者携带违禁物品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</si>
  <si>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</si>
  <si>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《中华人民共和国船员条例》第六十五条。
2. 《行政处罚法》第五十五条、第五十六条、第五十七条、第五十八条、第五十九条、第六十条、第六十一条、第六十二条。
3. 《公务员法》、《监察法》、《行政机关公务员处分条例》等法律、法规及规章。</t>
  </si>
  <si>
    <t>对伪造船舶检验证书或者擅自更改船舶载重线的处罚</t>
  </si>
  <si>
    <t>1. 《中华人民共和国船舶和海上设施检验条例》第二十七条 伪造船舶检验证书或者擅自更改船舶载重线的，由有关行政主管机关给予通报批评，并可以处以相当于相应的检验费一倍至五倍的罚款；构成犯罪的，由司法机关依法追究刑事责任。
2. 《重庆市人民政府关于在全市交通领域实行综合行政执法试点工作的意见》（渝府发〔2005〕61号）。</t>
  </si>
  <si>
    <t>1. 违反《中华人民共和国船舶和海上设施检验条例》的情形：船舶检验机构的检验人员滥用职权、徇私舞弊、玩忽职守、严重失职的。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</si>
  <si>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《中华人民共和国船舶和海上设施检验条例》第二十八条。
2. 《行政处罚法》第五十五条、第五十六条、第五十七条、第五十八条、第五十九条、第六十条、第六十一条、第六十二条。
3. 《公务员法》、《监察法》、《行政机关公务员处分条例》等法律、法规及规章。</t>
  </si>
  <si>
    <t>对水路运输辅助业务经营者违反《国内水路运输辅助业管理规定》第三十六条的处罚</t>
  </si>
  <si>
    <t>1. 《国内水路运输辅助业管理规定》（交通部令2014年第3号）第三十六条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二）为未依法取得水路运输业务经营许可或者超越许可范围的经营者提供水路运输辅助服务；（三）与船舶所有人、经营人、承租人未订立船舶管理协议或者协议未对船舶海务、机务管理责任做出明确规定；（四）未订立书面合同、强行代理或者代办业务；（五）滥用优势地位，限制委托人选择其他代理或者船舶管理服务提供者；（六）进行虚假宣传，误导旅客或者委托人；（七）以不正当方式或者不规范行为争抢客源、货源及提供其他水路运输辅助服务，扰乱市场秩序；（八）未在售票场所和售票网站的明显位置公布船舶、班期、班次、票价等信息；（九）未以公布的票价或者变相变更公布的票价销售客票；（十）使用的运输单证不符合有关规定；（十一）未建立业务记录和管理台账。
2. 《重庆市人民政府关于在全市交通领域实行综合行政执法试点工作的意见》（渝府发〔2005〕61号）。</t>
  </si>
  <si>
    <t>对违反《中华人民共和国船舶登记条例》有关规定的行政处罚</t>
  </si>
  <si>
    <t>1. 《中华人民共和国船舶登记条例》第四十九条 假冒中华人民共和国国籍，悬挂中华人民共和国国旗航行的，由船舶登记机关依法没收该船舶。中国籍船舶假冒外国国籍，悬挂外国国旗航行的，适用前款规定。第五十条 隐瞒在境内或者境外的登记事实，造成双重国籍的，由船籍港船舶登记机关吊销其船舶国籍证书，并视情节处以下列罚款：（一）500总吨以下的船舶，处2000元以上、1万元以下的罚款；（二）501总吨以上、10000总吨以下的船舶，处以1万元以上、5万元以下的罚款；（三）10001总吨以上的船舶，处以5万元以上、20万元以下的罚款。第五十一条 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三）伪造、涂改船舶登记证书的。第五十二条 不按照规定办理变更或者注销登记的，或者使用过期的船舶国籍证书或者临时船舶国籍证书的，由船籍港船舶登记机关责令其补办有关登记手续；情节严重的，可以根据船舶吨位处以本条例第五十条规定的罚款数额的10%。第五十三条 违反本条例规定，使用他人业经登记的船舶烟囱标志、公司旗的，由船籍港船舶登记机关责令其改正；拒不改正的，可以根据船舶吨位处以本条例第五十条规定的罚款数额的10%；情节严重的，并可以吊销其船舶国籍证书或者临时船舶国籍证书。
2. 《重庆市人民政府关于在全市交通领域实行综合行政执法试点工作的意见》（渝府发〔2005〕61号）。</t>
  </si>
  <si>
    <t>1. 违反《中华人民共和国船舶登记条例》的情形：船舶登记机关的工作人员滥用职权、徇私舞弊、玩忽职守、严重失职的。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</si>
  <si>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《中华人民共和国船舶登记条例》第五十四条。
2. 《行政处罚法》第五十五条、第五十六条、第五十七条、第五十八条、第五十九条、第六十条、第六十一条、第六十二条。
3. 《公务员法》、《监察法》、《行政机关公务员处分条例》等法律、法规及规章。</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</si>
  <si>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</si>
  <si>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</si>
  <si>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1. 违反《公路建设市场管理办法》的情形：各级交通运输主管部门和其所属的质量监督机构的工作人员违反本办法规定，在建设市场管理中徇私舞弊、滥用职权或者玩忽职守的。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</si>
  <si>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《公路建设市场管理办法》第五十六条。
2. 《行政处罚法》第五十五条、第五十六条、第五十七条、第五十八条、第五十九条、第六十条、第六十一条、第六十二条。
3. 《公务员法》、《监察法》、《行政机关公务员处分条例》等法律、法规及规章。</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</si>
  <si>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</si>
  <si>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</si>
  <si>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违反《中华人民共和国公路法》的情形：交通主管部门、公路管理机构的工作人员玩忽职守、徇私舞弊、滥用职权。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</si>
  <si>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《中华人民共和国公路法》第八十六条。
2. 《行政处罚法》第五十五条、第五十六条、第五十七条、第五十八条、第五十九条、第六十条、第六十一条、第六十二条。
3. 《公务员法》、《监察法》、《行政机关公务员处分条例》等法律、法规及规章。</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</si>
  <si>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</si>
  <si>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</si>
  <si>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</si>
  <si>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</si>
  <si>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</si>
  <si>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</si>
  <si>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1. 违反《公路安全保护条例》的情形：有其他玩忽职守、徇私舞弊、滥用职权行为的。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</si>
  <si>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《公路安全保护条例》第七十三条。
2. 《行政处罚法》第五十五条、第五十六条、第五十七条、第五十八条、第五十九条、第六十条、第六十一条、第六十二条。
3. 《公务员法》、《监察法》、《行政机关公务员处分条例》等法律、法规及规章。</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</si>
  <si>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</si>
  <si>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</si>
  <si>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1. 违反《公路安全保护条例》的情形：（1）违反规定拦截、检查正常行驶的车辆的；（2）违法扣留车辆、工具或者使用依法扣留的车辆、工具的；（3）有其他玩忽职守、徇私舞弊、滥用职权行为的。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</si>
  <si>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</si>
  <si>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</si>
  <si>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</si>
  <si>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《中华人民共和国道路运输条例》第七十七条。
2. 《行政处罚法》第五十五条、第五十六条、第五十七条、第五十八条、第五十九条、第六十条、第六十一条、第六十二条。
3. 《公务员法》、《监察法》、《行政机关公务员处分条例》等法律、法规及规章。</t>
  </si>
  <si>
    <t>对违反《中华人民共和国船员条例》六十八条、七十条规定的处罚</t>
  </si>
  <si>
    <t>1. 《中华人民共和国内河交通安全管理条例》第十四条 船舶在内河航行，应当悬挂国旗，标明船名、船籍港、载重线。按照国家规定应当报废的船舶、浮动设施，不得航行或者作业。第二十五条 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进行前款所列作业或者活动，需要进行可行性研究的，在进行可行性研究时应当征求海事管理机构的意见；依照法律、行政法规的规定，需经其他有关部门审批的，还应当依法办理有关审批手续。第二十八条 在内河通航水域进行下列可能影响通航安全的作业，应当在进行作业前向海事管理机构备案：（一）气象观测、测量、地质调查；（二）航道日常养护；（三）大面积清除水面垃圾；（四）可能影响内河通航水域交通安全的其他行为。第二十九条 进行本条例第二十五条、第二十八条规定的作业或者活动时，应当在作业或者活动区域设置标志和显示信号，并按照海事管理机构的规定，采取相应的安全措施，保障通航安全。前款作业或者活动完成后，不得遗留任何妨碍航行的物体。第三十七条 渡口经营者应当在渡口设置明显的标志，维护渡运秩序，保障渡运安全。渡口所在地县级人民政府应当建立、健全渡口安全管理责任制，指定有关部门负责对渡口和渡运安全实施监督检查。第三十九条 渡口载客船舶应当有符合国家规定的识别标志，并在明显位置标明载客定额、安全注意事项。渡口船舶应当按照渡口所在地的县级人民政府核定的路线渡运，并不得超载；渡运时，应当注意避让过往船舶，不得抢航或者强行横越。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条 违反本条例的规定，在内河通航水域或者岸线上进行有关作业或者活动未经批准或者备案，或者未设置标志、显示信号的，由海事管理机构责令改正，处5000元以上5万元以下的罚款。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</si>
  <si>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</si>
  <si>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对按照国家规定必须取得船舶污染损害责任、沉船打捞责任的保险文书或者财务保证书的船舶的所有人或者经营人，未取得船舶污染损害责任、沉船打捞责任保险文书或者财务担保证明的处罚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</si>
  <si>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</si>
  <si>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</si>
  <si>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</si>
  <si>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</si>
  <si>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对取得道路运输经营许可的道路运输经营者使用无道路运输证的车辆参加道路经营运输和不按照规定携带《道路运输证》的处罚</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</si>
  <si>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</si>
  <si>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1. 违反《道路货物运输及站场管理规定》及《道路旅客运输及客运站管理规定》的情形：（1）参与或者变相参与道路货物运输和货运站经营的；（2）发现违法行为不及时查处的；（3）违反规定拦截、检查正常行驶的道路运输车辆的；（4）违法扣留运输车辆、《道路运输证》的；（5）索取、收受他人财物，或者谋取其他利益的；（6）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</si>
  <si>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《道路货物运输及站场管理规定》第六十五条。
2. 《道路旅客运输及客运站管理规定》第九十条。
3. 《行政处罚法》第五十五条、第五十六条、第五十七条、第五十八条、第五十九条、第六十条、第六十一条、第六十二条。
4. 《公务员法》、《监察法》、《行政机关公务员处分条例》等法律、法规及规章。</t>
  </si>
  <si>
    <t>对未取得许可擅自从事道路运输经营、道路运输站（场）经营、机动车驾驶员培训的处罚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</si>
  <si>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</si>
  <si>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</si>
  <si>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《中华人民共和国道路运输条例》第七十七条。
2. 《重庆市道路运输管理条例》第八十八条。
3. 《行政处罚法》第五十五条、第五十六条、第五十七条、第五十八条、第五十九条、第六十条、第六十一条、第六十二条。
4. 《公务员法》、《监察法》、《行政机关公务员处分条例》等法律、法规及规章。</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</si>
  <si>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</si>
  <si>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</si>
  <si>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1. 违反《中华人民共和国公路法》的情形：交通主管部门、公路管理机构的工作人员玩忽职守、徇私舞弊、滥用职权，构成犯罪的，依法追究刑事责任；尚不构成犯罪的，依法给予行政处分。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</si>
  <si>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对使用、占用港口岸线违反相关管理规定的处罚</t>
  </si>
  <si>
    <t>《重庆市港口条例》第十六条 使用港口岸线禁止下列行为：（一）擅自占用或者超出许可范围、用途及期限使用港口岸线；（二）擅自转让港口岸线使用权；（三）伪造、涂改港口岸线使用许可证；（四）可能影响港口岸线稳定或者毁坏港口岸线的活动；（五）法律、法规规定的其他禁止行为。第二十七条 违反本条例规定有下列行为之一的，由港航管理机构责令限期改正，处五千元以上五万元以下罚款，没收违法所得；情节严重的，由批准其使用港口岸线的行政机关吊销港口岸线使用许可证：（一）超出许可范围、用途及期限使用港口岸线；（二）擅自转让港口岸线使用权；（三）伪造、涂改港口岸线使用许可证；（四）从事可能影响港口岸线稳定或者毁坏港口岸线的活动。第二十八条 未依法取得港口岸线使用许可证占用、使用港口岸线的，由港航管理机构没收违法所得，并处一万元以上五万元以下罚款。</t>
  </si>
  <si>
    <t>1. 违反《重庆市港口条例》的情形：（1）非法侵犯经营人及从业人员人身、财产权利；（2）向不具备条件的单位和个人颁发许可证；（3）擅自改变法定处罚种类、幅度及违反法定程序处罚或者处罚显失公正；（4）无法定依据收费、罚款，或者收费、罚款不使用规定的收据，以及收费、罚款不上交；（5）使用、损坏扣押财物；（6）对举报人打击报复；（7）利用职权谋取私利；（8）不履行或者不正确履行职责致使发生重大安全事故或者严重经济损失；（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</si>
  <si>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《重庆市港口条例》第三十三条。
2. 《行政处罚法》第五十五条、第五十六条、第五十七条、第五十八条、第五十九条、第六十条、第六十一条、第六十二条。
3. 《公务员法》、《监察法》、《行政机关公务员处分条例》等法律、法规及规章。</t>
  </si>
  <si>
    <t>对港口经营人指使、强令违章作业的处罚</t>
  </si>
  <si>
    <t>《重庆市港口条例》第二十九条 港口经营人指使、强令违章作业，由港航管理机构责令停止违法行为，处二千元以上二万元以下罚款。</t>
  </si>
  <si>
    <t>对在港口内储存、装卸、过驳国家禁止通过水路运输的危险货物的处罚</t>
  </si>
  <si>
    <t>《重庆市港口条例》第三十条 违反本条例规定，在港口内储存、装卸、过驳国家禁止通过水路运输的危险货物的，由港航管理机构责令停止违法行为，处一万元以上五万元以下罚款。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</si>
  <si>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</si>
  <si>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</si>
  <si>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1. 《重庆市户外广告管理条例》第三十九条。
2. 《行政处罚法》第五十五条、第五十六条、第五十七条、第五十八条、第五十九条、第六十条、第六十一条、第六十二条。
3. 《公务员法》、《监察法》、《行政机关公务员处分条例》等法律、法规及规章。</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</si>
  <si>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</si>
  <si>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</si>
  <si>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</si>
  <si>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对违反港口规划建设港口、码头或者其他港口设施，未经批准建设港口设施使用港口岸线的处罚</t>
  </si>
  <si>
    <t>1. 《中华人民共和国港口法》第四十六条 有下列行为之一的，由县级以上地方人民政府或者港口行政管理部门责令限期改正；逾期不改正的，由作出限期改正决定的机关申请人民法院强制拆除违法建设的设施；可以处五万元以下罚款：（一）违反港口规划建设港口、码头或者其他港口设施的；（二）未经依法批准，建设港口设施使用港口岸线的。建设项目的审批部门对违反港口规划的建设项目予以批准的，对其直接负责的主管人员和其他直接责任人员，依法给予行政处分。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</si>
  <si>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违反《港口岸线使用审批管理办法》的情形：港口岸线使用审批机关及其工作人员滥用职权、玩忽职守、徇私舞弊的。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</si>
  <si>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《中华人民共和国港口法》第五十七条、第五十八条。
2. 《港口岸线使用审批管理办法》第十九条。
3. 《行政处罚法》第五十五条、第五十六条、第五十七条、第五十八条、第五十九条、第六十条、第六十一条、第六十二条。
4. 《公务员法》、《监察法》、《行政机关公务员处分条例》等法律、法规及规章。</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</si>
  <si>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</si>
  <si>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</si>
  <si>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</si>
  <si>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</si>
  <si>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违反《重庆市道路运输驾驶员管理办法》的情形：交通行政主管部门及其道路运输管理机构、交通行政执法机构的工作人员弄虚作假，徇私舞弊、滥用职权侵害道路运输驾驶员及经营者合法权益的。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</si>
  <si>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《中华人民共和国道路运输条例》第七十七条。
2. 《重庆市道路运输管理条例》第八十八条。
3. 《重庆市道路运输驾驶员管理办法》第五十五条。
4. 《行政处罚法》第五十五条、第五十六条、第五十七条、第五十八条、第五十九条、第六十条、第六十一条、第六十二条。
5. 《公务员法》、《监察法》、《行政机关公务员处分条例》等法律、法规及规章。</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</si>
  <si>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</si>
  <si>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</si>
  <si>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违反《重庆市道路运输驾驶员管理办法》的情形：交通行政主管部门及其道路运输管理机构、交通行政执法机构的工作人员弄虚作假，徇私舞弊、滥用职权侵害道路运输驾驶员及经营者合法权益的。
3. 违反《出租汽车驾驶员从业资格管理规定》的情形：（1）未按规定的条件、程序和期限组织从业资格考试及核发从业资格证的；（2）发现违法行为未及时查处的；（3）索取、收受他人财物及谋取其他不正当利益的；（4）其他违法行为。
4. 违反《巡游出租汽车经营服务管理规定》的情形：（1）未按规定的条件、程序和期限实施行政许可的；（2）参与或者变相参与巡游出租汽车经营的；（3）发现违法行为不及时查处的；（4）索取、收受他人财物，或者谋取其他利益的；（5）其他违法行为。
5. 违反《道路运输从业人员管理规定》的情形：（1）不按规定的条件、程序和期限组织从业资格考试的；（2）发现违法行为未及时查处的；（3）索取、收受他人财物及谋取其他不正当利益的；（4）其他违法行为。
6.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7. 违反《公务员法》、《监察法》、《行政机关公务员处分条例》等的追责情形。</t>
  </si>
  <si>
    <t>1. 《重庆市道路运输管理条例》第八十八条。
2. 《重庆市道路运输驾驶员管理办法》第五十五条。
3. 《出租汽车驾驶员从业资格管理规定》第四十五条。
4. 《巡游出租汽车经营服务管理规定》第四十九条。
5. 《道路运输从业人员管理规定》第四十八条。
6. 《行政处罚法》第五十五条、第五十六条、第五十七条、第五十八条、第五十九条、第六十条、第六十一条、第六十二条。
7. 《公务员法》、《监察法》、《行政机关公务员处分条例》等法律、法规及规章。</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</si>
  <si>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</si>
  <si>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</si>
  <si>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出租汽车驾驶员从业资格管理规定》的情形：（1）未按规定的条件、程序和期限组织从业资格考试及核发从业资格证的；（2）发现违法行为未及时查处的；（3）索取、收受他人财物及谋取其他不正当利益的；（4）其他违法行为。
3. 违反《巡游出租汽车经营服务管理规定》的情形：（1）未按规定的条件、程序和期限实施行政许可的；（2）参与或者变相参与巡游出租汽车经营的；（3）发现违法行为不及时查处的；（4）索取、收受他人财物，或者谋取其他利益的；（5）其他违法行为。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</si>
  <si>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《重庆市道路运输管理条例》第八十八条。
2. 《出租汽车驾驶员从业资格管理规定》第四十五条。
3. 《巡游出租汽车经营服务管理规定》第四十九条。
4. 《行政处罚法》第五十五条、第五十六条、第五十七条、第五十八条、第五十九条、第六十条、第六十一条、第六十二条。
5. 《公务员法》、《监察法》、《行政机关公务员处分条例》等法律、法规及规章。</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</si>
  <si>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</si>
  <si>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</si>
  <si>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</si>
  <si>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</si>
  <si>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1. 违反《道路货物运输及站场管理规定》的情形：（1）不依照本规定规定的条件、程序和期限实施行政许可的；（2）参与或者变相参与道路货物运输和货运站经营的；（3）发现违法行为不及时查处的；（4）违反规定拦截、检查正常行驶的道路运输车辆的；（5）违法扣留运输车辆、《道路运输证》的；（6）索取、收受他人财物，或者谋取其他利益的；（7）其他违法行为。
2.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</si>
  <si>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对客运经营者、客运站经营者及客运相关服务经营者不按规定使用道路运输业专用票证或者转让、倒卖、伪造道路运输业专用票证的处罚</t>
  </si>
  <si>
    <t>《道路旅客运输及客运站管理规定》（交通运输部令2016年第82号）第八十四条 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</si>
  <si>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1. 违反《道路旅客运输及客运站管理规定》的情形：（1）不依照规定的条件、程序和期限实施行政许可的；（2）参与或者变相参与道路客运经营以及客运站经营的；（3）发现违法行为不及时查处的；（4）违反规定拦截、检查正常行驶的运输车辆的；（5）违法扣留运输车辆、《道路运输证》的；（6）索取、收受他人财物，或者谋取其他利益的；（7）其他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</si>
  <si>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《道路旅客运输及客运站管理规定》第九十条。
2. 《行政处罚法》第五十五条、第五十六条、第五十七条、第五十八条、第五十九条、第六十条、第六十一条、第六十二条。
3. 《公务员法》、《监察法》、《行政机关公务员处分条例》等法律、法规及规章。</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</si>
  <si>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</si>
  <si>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</si>
  <si>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1. 违反《危险化学品安全管理条例》的情形：负有危险化学品安全监督管理职责的部门的工作人员，在危险化学品安全监督管理工作中滥用职权、玩忽职守、徇私舞弊，构成犯罪的。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</si>
  <si>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《危险化学品安全管理条例》第九十六条。
2. 《行政处罚法》第五十五条、第五十六条、第五十七条、第五十八条、第五十九条、第六十条、第六十一条、第六十二条。
3. 《公务员法》、《监察法》、《行政机关公务员处分条例》等法律、法规及规章。</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</si>
  <si>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</si>
  <si>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</si>
  <si>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对违反道路交通安全法律、法规关于高速公路通行规定的处罚</t>
  </si>
  <si>
    <t>1. 《城市公共汽车和电车客运管理规定》第六十七条。
2. 《重庆市道路运输管理条例》第八十八条。
3. 《重庆市公共汽车客运条例》第六十三条。
4. 《行政处罚法》第五十五条、第五十六条、第五十七条、第五十八条、第五十九条、第六十条、第六十一条、第六十二条。
5. 《公务员法》、《监察法》、《行政机关公务员处分条例》等法律、法规及规章。</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</si>
  <si>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</si>
  <si>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</si>
  <si>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违反《重庆市公路管理条例》的情形：交通运输主管部门、公路管理机构以及其他相关部门的国家工作人员在公路管理工作中滥用职权、玩忽职守或者徇私舞弊的。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</si>
  <si>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《重庆市公路管理条例》第七十条。
4. 《行政处罚法》第五十五条、第五十六条、第五十七条、第五十八条、第五十九条、第六十条、第六十一条、第六十二条。
5. 《公务员法》、《监察法》、《行政机关公务员处分条例》等法律、法规及规章。</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</si>
  <si>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</si>
  <si>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</si>
  <si>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</si>
  <si>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</si>
  <si>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</si>
  <si>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《中华人民共和国公路法》第八十六条。
2. 《公路安全保护条例》第七十三条。
3. 《行政处罚法》第五十五条、第五十六条、第五十七条、第五十八条、第五十九条、第六十条、第六十一条、第六十二条。
4. 《公务员法》、《监察法》、《行政机关公务员处分条例》等法律、法规及规章。</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</si>
  <si>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</si>
  <si>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</si>
  <si>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</si>
  <si>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</si>
  <si>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</si>
  <si>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</si>
  <si>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1. 违反《中华人民共和国公路法》的情形：交通主管部门、公路管理机构的工作人员玩忽职守、徇私舞弊、滥用职权。
2.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3. 违反《超限运输车辆行驶公路管理规定》的情形：公路管理机构、道路运输管理机构工作人员有玩忽职守、徇私舞弊、滥用职权的。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</si>
  <si>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《中华人民共和国公路法》第八十六条。
2. 《公路安全保护条例》第七十三条。
3. 《超限运输车辆行驶公路管理规定》第五十一条。
4. 《行政处罚法》第五十五条、第五十六条、第五十七条、第五十八条、第五十九条、第六十条、第六十一条、第六十二条。
5. 《公务员法》、《监察法》、《行政机关公务员处分条例》等法律、法规及规章。</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</si>
  <si>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</si>
  <si>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</si>
  <si>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t>
  </si>
  <si>
    <t>1. 《公路安全保护条例》第七十三条。
2. 《重庆市公路管理条例》第七十条。</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</si>
  <si>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</si>
  <si>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</si>
  <si>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</si>
  <si>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</si>
  <si>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1. 违反《道路运输车辆动态监督管理办法》的情形：道路运输管理机构、公安机关交通管理部门、安全监管部门工作人员执行本办法过程中玩忽职守、滥用职权、徇私舞弊的。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</si>
  <si>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《道路运输车辆动态监督管理办法》第四十条。
2. 《行政处罚法》第五十五条、第五十六条、第五十七条、第五十八条、第五十九条、第六十条、第六十一条、第六十二条。
3. 《公务员法》、《监察法》、《行政机关公务员处分条例》等法律、法规及规章。</t>
  </si>
  <si>
    <t>对船长在船工作期间不认真履职的处罚</t>
  </si>
  <si>
    <t>1. 《中华人民共和国船员条例》第二十二条 船长管理和指挥船舶时，应当符合下列要求：（一）保证船舶和船员携带符合法定要求的证书、文书以及有关航行资料；（二）制订船舶应急计划并保证其有效实施；（三）保证船舶和船员在开航时处于适航、适任状态，按照规定保障船舶的最低安全配员，保证船舶的正常值班；（四）执行海事管理机构有关水上交通安全和防治船舶污染的指令，船舶发生水上交通事故或者污染事故的，向海事管理机构提交事故报告；（五）对本船船员进行日常训练和考核，在本船船员的船员服务簿内如实记载船员的服务资历和任职表现；（六）船舶进港、出港、靠泊、离泊，通过交通密集区、危险航区等区域，或者遇有恶劣天气和海况，或者发生水上交通事故、船舶污染事故、船舶保安事件以及其他紧急情况时，应当在驾驶台值班，必要时应当直接指挥船舶；（七）保障船舶上人员和临时上船人员的安全；（八）船舶发生事故，危及船舶上人员和财产安全时，应当组织船员和船舶上其他人员尽力施救；（九）弃船时，应当采取一切措施，首先组织旅客安全离船，然后安排船员离船，船长应当最后离船，在离船前，船长应当指挥船员尽力抢救航海日志、机舱日志、油类记录簿、无线电台日志、本航次使用过的航行图和文件，以及贵重物品、邮件和现金。第五十八条 违反本条例的规定，船长有下列情形之一的，由海事管理机构处2000元以上2万元以下罚款；情节严重的，并给予暂扣船员适任证书6个月以上2年以下直至吊销船员适任证书的处罚：（一）未保证船舶和船员携带符合法定要求的证书、文书以及有关航行资料的；（二）未保证船舶和船员在开航时处于适航、适任状态，或者未按照规定保障船舶的最低安全配员，或者未保证船舶的正常值班的；（三）未在船员服务簿内如实记载船员的服务资历和任职表现的；（四）船舶进港、出港、靠泊、离泊，通过交通密集区、危险航区等区域，或者遇有恶劣天气和海况，或者发生水上交通事故、船舶污染事故、船舶保安事件以及其他紧急情况时，未在驾驶台值班的；（五）在弃船或者撤离船舶时未最后离船的。
2. 《重庆市人民政府关于在全市交通领域实行综合行政执法试点工作的意见》（渝府发〔2005〕61号）。</t>
  </si>
  <si>
    <t>1. 违反《中华人民共和国船员条例》的情形：（1）违反规定签发船员服务簿、船员适任证书、中华人民共和国海员证，或者违反规定批准船员培训机构从事相关活动的；（2）不依法履行监督检查职责的；（3）不依法实施行政强制或者行政处罚的；（4）滥用职权、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</si>
  <si>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对船员服务簿记载的事项发生变更未向海事管理机构办理变更手续、伪造证书、以不正当手段取得证书的处罚</t>
  </si>
  <si>
    <t>1. 《中华人民共和国船员条例》第五条 申请船员注册，应当具备下列条件：（一）年满18周岁（在船实习、见习人员年满16周岁）但不超过60周岁；（二）符合船员健康要求；（三）经过船员基本安全培训，并经海事管理机构考试合格。申请注册国际航行船舶船员的，还应当通过船员专业外语考试。第七条 船员服务簿是船员的职业身份证件，应当载明船员的姓名、住所、联系人、联系方式以及其他有关事项。船员服务簿记载的事项发生变更的，船员应当向海事管理机构办理变更手续。第十条 申请船员适任证书，应当向海事管理机构提出书面申请，并附送申请人符合本条例第九条规定条件的证明材料。对符合规定条件并通过国家海事管理机构组织的船员任职考试的，海事管理机构应当发给相应的船员适任证书。第十五条 以海员身份出入国境和在国外船舶上从事工作的中国籍船员，应当向国家海事管理机构指定的海事管理机构申请中华人民共和国海员证。申请中华人民共和国海员证，应当符合下列条件：（一）是中华人民共和国公民；（二）持有国际航行船舶船员适任证书或者有确定的船员出境任务；（三）无法律、行政法规规定禁止出境的情形。第五十三条 违反本条例的规定，以欺骗、贿赂等不正当手段取得船员服务簿、船员适任证书、船员培训合格证书、中华人民共和国海员证的，由海事管理机构吊销有关证件，并处2000元以上2万元以下罚款。第五十四条 违反本条例的规定，伪造、变造或者买卖船员服务簿、船员适任证书、船员培训合格证书、中华人民共和国海员证的，由海事管理机构收缴有关证件，处2万元以上10万元以下罚款，有违法所得的，还应当没收违法所得。第五十五条 违反本条例的规定，船员服务簿记载的事项发生变更，船员未办理变更手续的，由海事管理机构责令改正，可以处1000元以下罚款。
2. 《重庆市人民政府关于在全市交通领域实行综合行政执法试点工作的意见》（渝府发〔2005〕61号）。</t>
  </si>
  <si>
    <t>对船员服务机构未经批准擅自从事船员服务、未报海事管理机构备案、提供虚假信息、违规招用船员的处罚</t>
  </si>
  <si>
    <t>1. 《中华人民共和国船员条例》第三十九条 从事代理海洋船舶船员办理申请培训、考试、申领证书（包括外国海洋船舶船员证书）等有关手续，代理海洋船舶船员用人单位管理船员事务，提供海洋船舶配员等海洋船舶船员服务业务的机构，应当符合下列条件：（一）在中华人民共和国境内依法设立的法人；（二）有2名以上具有高级船员任职资历的管理人员；（三）有符合国务院交通主管部门规定的船员服务管理制度；（四）具有与所从事业务相适应的服务能力。第四十条 从事海洋船舶船员服务业务的机构，应当向海事管理机构提交书面申请，并附送符合本条例第三十九条规定条件的证明材料。海事管理机构应当自受理申请之日起30日内做出批准或者不予批准的决定。予以批准的，发给相应的批准文件；不予批准的，书面通知申请人并说明理由。第四十一条 从事内河船舶、海洋船舶船员服务业务的机构（以下简称船员服务机构）应当建立船员档案，加强船舶配员管理，掌握船员的培训、任职资历、安全记录、健康状况等情况，并将上述情况定期报海事管理机构备案。船员用人单位直接招用船员的，应当遵守前款的规定。第四十三条船员服务机构为船员提供服务，应当诚实守信，不得提供虚假信息，不得损害船员的合法权益。第四十四条 船员服务机构为船员用人单位提供船舶配员服务，应当督促船员用人单位与船员依法订立劳动合同。船员用人单位未与船员依法订立劳动合同的，船员服务机构应当终止向船员用人单位提供船员服务。船员服务机构为船员用人单位提供的船员失踪或者死亡的，船员服务机构应当配合船员用人单位做好善后工作。第六十三条 违反本条例的规定，未经批准擅自从事海洋船舶船员服务的，由海事管理机构责令改正，处5万元以上25万元以下罚款，有违法所得的，还应当没收违法所得。第六十四条违反本条例的规定，船员服务机构和船员用人单位未将其招用或者管理的船员的有关情况定期报海事管理机构备案的，由海事管理机构责令改正，处5000元以上2万元以下罚款。第六十五条 违反本条例的规定，船员服务机构在提供船员服务时，提供虚假信息，欺诈船员的，由海事管理机构责令改正，处3万元以上15万元以下罚款；情节严重的，并给予暂停船员服务6个月以上2年以下直至吊销船员服务许可的处罚。第六十六条 违反本条例的规定，船员服务机构在船员用人单位未与船员订立劳动合同的情况下，向船员用人单位提供船员的，由海事管理机构责令改正，处5万元以上25万元以下罚款；情节严重的，给予暂停船员服务6个月以上2年以下直至吊销船员服务许可的处罚。
2. 《重庆市人民政府关于在全市交通领域实行综合行政执法试点工作的意见》（渝府发〔2005〕61号）。</t>
  </si>
  <si>
    <t>对船员培训机构未经批准擅自从事船员培训、未按国务院交通主管部门的规定进行船员培训的处罚</t>
  </si>
  <si>
    <t>1. 《中华人民共和国船员条例》第三十六条 依法设立的培训机构从事船员培训，应当符合下列条件：（一）有符合船员培训要求的场地、设施和设备；（二）有与船员培训相适应的教学人员、管理人员；（三）有健全的船员培训管理制度、安全防护制度；（四）有符合国务院交通主管部门规定的船员培训质量控制体系。第三十七条 依法设立的培训机构从事船员培训业务，应当向国家海事管理机构提出申请，并附送符合本条例第三十六条规定条件的证明材料。国家海事管理机构应当自受理申请之日起30日内，做出批准或者不予批准的决定。予以批准的，发给船员培训许可证；不予批准的，书面通知申请人并说明理由。第三十八条 从事船员培训业务的机构，应当按照国务院交通主管部门规定的船员培训大纲和水上交通安全、防治船舶污染、船舶保安等要求，在核定的范围内开展船员培训，确保船员培训质量。第六十一条 违反本条例的规定，未取得船员培训许可证擅自从事船员培训的，由海事管理机构责令改正，处5万元以上25万元以下罚款，有违法所得的，还应当没收违法所得。第六十二条 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2. 《重庆市人民政府关于在全市交通领域实行综合行政执法试点工作的意见》（渝府发〔2005〕61号）。</t>
  </si>
  <si>
    <t>对船舶、浮动设施发生内河交通事故、逃逸、未按规定配备船员、未履行报告义务或不积极施救、所有人或者经营人指使、强令船员违章操作的处罚</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</si>
  <si>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三）配备符合国务院交通主管部门规定的掌握水上交通安全技能的船员。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四十六条 船舶、浮动设施遇险，应当采取一切有效措施进行自救。船舶、浮动设施发生碰撞等事故，任何一方应当在不危及自身安全的情况下，积极救助遇险的他方，不得逃逸。船舶、浮动设施遇险，必须迅速将遇险的时间、地点、遇险状况、遇险原因、救助要求，向遇险地海事管理机构以及船舶、浮动设施所有人、经营人报告。第四十七条 船员、浮动设施上的工作人员或者其他人员发现其他船舶、浮动设施遇险，或者收到求救信号后，必须尽力救助遇险人员，并将有关情况及时向遇险地海事管理机构报告。第六十五条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第七十六条 违反本条例的规定，船舶、浮动设施遇险后未履行报告义务或者不积极施救的，由海事管理机构给予警告，并可以对责任船员给予暂扣适任证书或者其他适任证件3个月至6个月直至吊销适任证书或者其他适任证件的处罚。第七十七条 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第八十条 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第八十三条 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
2. 《重庆市人民政府关于在全市交通领域实行综合行政执法试点工作的意见》（渝府发〔2005〕61号）。</t>
  </si>
  <si>
    <t>对船舶不遵守航行、作业规定的处罚</t>
  </si>
  <si>
    <t>1. 《中华人民共和国内河交通安全管理条例》第十二条 按照国家规定必须取得船舶污染损害责任、沉船打捞责任的保险文书或者财务保证书的船舶，其所有人或者经营人必须取得相应的保险文书或者财务担保证明，并随船携带其副本。第十六条 船舶在内河航行时，上行船舶应当沿缓流或者航路一侧航行，下行船舶应当沿主流或者航路中间航行；在潮流河段、湖泊、水库、平流区域，应当尽可能沿本船右舷一侧航路航行。第十七条 船舶在内河航行时，应当谨慎驾驶，保障安全；对来船动态不明、声号不统一或者遇有紧迫情况时，应当减速、停车或者倒车，防止碰撞。船舶相遇，各方应当注意避让。按照船舶航行规则应当让路的船舶，必须主动避让被让路船舶；被让路船舶应当注意让路船舶的行动，并适时采取措施，协助避让。船舶避让时，各方避让意图经统一后，任何一方不得擅自改变避让行动。船舶航行、避让和信号显示的具体规则，由国务院交通主管部门制定。第十八条 船舶进出内河港口，应当向海事管理机构报告船舶的航次计划、适航状态、船员配备和载货载客等情况。第十九条 下列船舶在内河航行，应当向引航机构申请引航：（一）外国籍船舶；（二）1000总吨以上的海上机动船舶，但船长驾驶同一类型的海上机动船舶在同一内河通航水域航行与上一航次间隔2个月以内的除外；（三）通航条件受限制的船舶；（四）国务院交通主管部门规定应当申请引航的客船、载运危险货物的船舶。第二十条 船舶进出港口和通过交通管制区、通航密集区或者航行条件受限制的区域，应当遵守海事管理机构发布的有关通航规定。任何船舶不得擅自进入或者穿越海事管理机构公布的禁航区。第二十一条 从事货物或者旅客运输的船舶，必须符合船舶强度、稳性、吃水、消防和救生等安全技术要求和国务院交通主管部门规定的载货或者载客条件。任何船舶不得超载运输货物或者旅客。第二十二条 船舶在内河通航水域载运或者拖带超重、超长、超高、超宽、半潜的物体，必须在装船或者拖带前24小时报海事管理机构核定拟航行的航路、时间，并采取必要的安全措施，保障船舶载运或者拖带安全。船舶需要护航的，应当向海事管理机构申请护航。第三十一条 载运危险货物的船舶，必须持有经海事管理机构认可的船舶检验机构依法检验并颁发的危险货物适装证书，并按照国家有关危险货物运输的规定和安全技术规范进行配载和运输。第三十二条 船舶装卸、过驳危险货物或者载运危险货物进出港口，应当将危险货物的名称、特性、包装、装卸或者过驳的时间、地点以及进出港时间等事项，事先报告海事管理机构和港口管理机构，经其同意后，方可进行装卸、过驳作业或者进出港口；但是，定船、定线、定货的船舶可以定期报告。第三十四条 从事危险货物装卸的码头、泊位和载运危险货物的船舶，必须编制危险货物事故应急预案，并配备相应的应急救援设备和器材。第四十九条 船舶、浮动设施遇险时，有关部门和人员必须积极协助海事管理机构做好救助工作。遇险现场和附近的船舶、人员，必须服从海事管理机构的统一调度和指挥。第五十二条 接受海事管理机构调查、取证的有关人员，应当如实提供有关情况和证据，不得谎报或者隐匿、毁灭证据。第六十七条 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第七十一条 违反本条例的规定，从事危险货物作业，有下列情形之一的，由海事管理机构责令停止作业或者航行，对负有责任的主管人员或者其他直接责任人员处2万元以上10万元以下的罚款；属于船员的，并给予暂扣适任证书或者其他适任证件6个月以上直至吊销适任证书或者其他适任证件的处罚：（一）从事危险货物运输的船舶，未编制危险货物事故应急预案或者未配备相应的应急救援设备和器材的；（二）船舶装卸、过驳危险货物或者载运危险货物进出港口未经海事管理机构、港口管理机构同意的。未持有危险货物适装证书擅自载运危险货物或者未按照安全技术规范进行配载和运输的，依照《危险化学品安全管理条例》的规定处罚。第七十八条 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第八十一条 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第八十二条 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第八十四条 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2. 《重庆市人民政府关于在全市交通领域实行综合行政执法试点工作的意见》（渝府发〔2005〕61号）。</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</si>
  <si>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</si>
  <si>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《中华人民共和国内河交通安全管理条例》第八十五条、第八十六条、第八十七条、第八十八条。
2. 《行政处罚法》第五十五条、第五十六条、第五十七条、第五十八条、第五十九条、第六十条、第六十一条、第六十二条。
3. 《公务员法》、《监察法》、《行政机关公务员处分条例》等法律、法规及规章。</t>
  </si>
  <si>
    <t>对伪造、变卖、租借、冒用船舶相关证书的处罚</t>
  </si>
  <si>
    <t>1. 《中华人民共和国内河交通安全管理条例》第十条 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第十三条禁止伪造、变造、买卖、租借、冒用船舶检验证书、船舶登记证书、船员适任证书或者其他适任证件。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
2. 《重庆市人民政府关于在全市交通领域实行综合行政执法试点工作的意见》（渝府发〔2005〕61号）。</t>
  </si>
  <si>
    <t>对非法从事港口经营，港口理货业务经营，货物装卸、仓储业务经营的处罚</t>
  </si>
  <si>
    <t>1. 《中华人民共和国港口法》第二十二条 从事港口经营，应当向港口行政管理部门书面申请取得港口经营许可，并依法办理工商登记。港口行政管理部门实施港口经营许可，应当遵循公开、公正、公平的原则。港口经营包括码头和其他港口设施的经营，港口旅客运输服务经营，在港区内从事货物的装卸、驳运、仓储的经营和港口拖轮经营等。第二十五条 经营港口理货业务，应当按照规定取得许可。实施港口理货业务经营许可，应当遵循公开、公正、公平的原则。具体办法由国务院交通主管部门规定。港口理货业务经营人应当公正、准确地办理理货业务；不得兼营本法第二十二条第三款规定的货物装卸经营业务和仓储经营业务。第四十九条 未依法取得港口经营许可证从事港口经营，或者港口理货业务经营人兼营货物装卸经营业务、仓储经营业务的，由港口行政管理部门责令停止违法经营，没收违法所得；违法所得十万元以上的，并处违法所得二倍以上五倍以下罚款；违法所得不足十万元的，处五万元以上二十万元以下罚款。
2. 《重庆市人民政府关于在全市交通领域实行综合行政执法试点工作的意见》（渝府发〔2005〕61号）。</t>
  </si>
  <si>
    <t>1. 违反《中华人民共和国港口法》的情形：（1）违法批准建设港口设施使用港口岸线，或者违法批准船舶载运危险货物进出港口、违法批准在港口内进行危险货物的装卸、过驳作业的；（2）对不符合法定条件的申请人给予港口经营许可的；（3）发现取得经营许可的港口经营人不再具备法定许可条件而不及时吊销许可证的；（4）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5）违法干预港口经营人的经营自主权的，或向港口经营人摊派财物或者违法收取费用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</si>
  <si>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《中华人民共和国港口法》第五十七条、第五十八条。
2. 《行政处罚法》第五十五条、第五十六条、第五十七条、第五十八条、第五十九条、第六十条、第六十一条、第六十二条。
3. 《公务员法》、《监察法》、《行政机关公务员处分条例》等法律、法规及规章。</t>
  </si>
  <si>
    <t>对港口经营人不优先安排抢险物资、救灾物资、国防建设急需物资的作业的处罚</t>
  </si>
  <si>
    <t>1. 《中华人民共和国港口法》第二十七条 港口经营人应当优先安排抢险物资、救灾物资和国防建设急需物资的作业。第五十条 港口经营人不优先安排抢险物资、救灾物资、国防建设急需物资的作业的，由港口行政管理部门责令改正；造成严重后果的，吊销港口经营许可证。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</si>
  <si>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</si>
  <si>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</si>
  <si>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</si>
  <si>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</si>
  <si>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</si>
  <si>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</si>
  <si>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</si>
  <si>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《重庆市道路运输管理条例》第八十八条。
2. 《行政处罚法》第五十五条、第五十六条、第五十七条、第五十八条、第五十九条、第六十条、第六十一条、第六十二条。
3. 《公务员法》、《监察法》、《行政机关公务员处分条例》等法律、法规及规章。</t>
  </si>
  <si>
    <t>对单位和个人利用非客运车辆从事客运经营、非客运出租汽车安装使用标志顶灯、计价器、空车标志或伪造、涂改、倒卖、转让、出租、出借道路运输经营和道路运输相关业务证牌的处罚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</si>
  <si>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</si>
  <si>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</si>
  <si>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</si>
  <si>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违反《重庆市汽车租赁管理办法》的情形：在汽车租赁经营管理工作中玩忽职守、滥用职权、徇私舞弊的。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</si>
  <si>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《重庆市道路运输管理条例》第八十八条。
2. 《重庆市汽车租赁管理办法》第二十七条。
3. 《行政处罚法》第五十五条、第五十六条、第五十七条、第五十八条、第五十九条、第六十条、第六十一条、第六十二条。
4. 《公务员法》、《监察法》、《行政机关公务员处分条例》等法律、法规及规章。</t>
  </si>
  <si>
    <t>对影响渡船安全的处罚</t>
  </si>
  <si>
    <t>1. 《内河渡口渡船安全管理规定》（交通部令2014第9号）第十八条 渡船夜航应当按照《内河船舶法定检验技术规则》、《内河小型船舶法定检验技术规则》配备夜间航行设备和信号设备。高速客船从事渡运服务以及不具备夜航技术条件的渡船，不得夜航。第二十一条 渡船载运危险货物或者载运装载危险货物的车辆的，应当持有船舶载运危险货物适装证书。第二十五条 渡运时，船员、渡工应当遵守下列规定：（一）遵守渡口、渡船管理制度和值班规定，按照水上交通安全操作规则操纵、控制和管理渡船；（二）掌握渡船的适航状况，了解渡运水域的通航环境，以及有关水文、气象等必要的信息；（三）不得酒后驾驶，不得疲劳值班；（四）发现或者发生影响渡运安全的突发事件，应当及时报告并尽力救助遇险人员。第二十九条 渡船载客应当设置载客处所，实行车客分离。按照上船时先车后人、下船时先人后车的顺序上下船舶。车辆渡运时除驾驶员外车内禁止留有人员。乘客与大型牲畜不得混载。第三十一条 装载危险货物的车辆过渡时，车辆驾驶员或者押运人员应当向渡口运营人主动告知所装载危险货物的种类和危害特征，以及需要采取的安全措施。渡船载运装载危险货物车辆，应当检查车辆是否持有与运输的危险货物类别、项别或者品名相符的《道路运输证》。车辆所载货物应当与船舶适装证书相符。渡船应当按照有关规定对危险货物积载隔离。渡船不得同时渡运旅客和危险货物。渡船载运装载危险货物的车辆时，除船员以外，随车人员总数不得超过12人。严禁任何人隐瞒、伪装、偷运各种危险品、污染危害性货物过渡。渡船不得运输法律、法规以及交通运输部规定禁止运输的货物，不得载运装载有危险货物而未持有相应《道路运输证》的车辆。第三十二条 有下列情形之一的，渡船不得开航：（一）风力超过渡船抗风等级、能见度不良、水位超过停航封渡水位线等可能危及渡运安全的恶劣天气、水文条件的；（二）渡船超载或者积载不当可能危及渡运安全的；（三）渡船存在可能影响航行安全的缺陷，且未按规定纠正的；（四）发现易燃、易爆等危险品和乘客同船混载，或者装运危险品的车辆和客运车辆同船混载的；（五）发生乘客打架斗殴、寻衅滋事等可能危及渡运安全的；（六）渡船船员、渡工配备不符合规定要求的。第四十二条 违反第二十五条规定，渡船船员、渡工酒后驾船的，由海事管理机构对船员予以警告，情节严重的处500元以下罚款，并对渡船所有人或者经营人处2000元以下罚款。第四十三条 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第四十四条 违反第十八条规定，渡船不具备夜航条件擅自夜航的，由海事管理机构责令改正，并可对渡船所有人或者经营人处以2000元以下罚款。第四十五条 违反第二十九条规定，渡船混载乘客与大型牲畜的，由海事管理机构对渡船所有人或者经营人予以警告，情节严重的，处1000元以下罚款。第四十六条 违反第三十二条第（一）项规定擅自开航的，由海事管理机构责令改正，并根据情节轻重对渡船所有人或者经营人处10000元以下罚款。第四十七条 违反第三十二条第（五）项规定，发生乘客打架斗殴、寻衅滋事等可能危及渡运安全的情形，渡船擅自开航的，由海事管理机构对渡船所有人或者经营人处以500元以下罚款。
2. 《重庆市人民政府关于在全市交通领域实行综合行政执法试点工作的意见》（渝府发〔2005〕61号）。</t>
  </si>
  <si>
    <t>1. 违反《内河渡口渡船安全管理规定》的情形：主管机关工作人员滥用职权、玩忽职守导致严重失职的。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</si>
  <si>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《内河渡口渡船安全管理规定》第四十九条。
2. 《行政处罚法》第五十五条、第五十六条、第五十七条、第五十八条、第五十九条、第六十条、第六十一条、第六十二条。
3. 《公务员法》、《监察法》、《行政机关公务员处分条例》等法律、法规及规章。</t>
  </si>
  <si>
    <t>对船舶设施设备配备不齐、失效的处罚</t>
  </si>
  <si>
    <t>1. 《重庆市水上交通安全管理条例》第十七条 船舶航行应当具备以下条件：（一）持有有效的船舶检验证书和船舶登记证书；（二）配备符合国务院交通行政主管部门规定的船员；（三）依照规定标明船名、船籍港、载重线；（四）船舶主机、舵机、锚机等机器和船体完好，消防、救生等设施设备齐全有效，依照规定配备、使用甚高频无线电话（VHF）、全球卫星定位系统（GPS）、船舶自动识别系统（AIS）等通讯、助航设备和视频设施，以及相关安全保卫设施；（五）配备必要的航行资料。按照国家规定必须取得船舶污染损害责任、沉船打捞责任保险文书或者财务保证书的船舶，应当随船携带其副本。浮动设施从事有关活动，应当具备本条第一款第一项、第二项规定的条件。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
2. 《重庆市人民政府关于在全市交通领域实行综合行政执法试点工作的意见》（渝府发〔2005〕61号）。</t>
  </si>
  <si>
    <t>1. 违反《重庆市水上交通安全管理条例》的情形：在水上交通安全管理活动中滥用职权、玩忽职守、徇私舞弊的。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</si>
  <si>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《重庆市水上交通安全管理条例》第四十七条。
2. 《行政处罚法》第五十五条、第五十六条、第五十七条、第五十八条、第五十九条、第六十条、第六十一条、第六十二条。
3. 《公务员法》、《监察法》、《行政机关公务员处分条例》等法律、法规及规章。</t>
  </si>
  <si>
    <t>对影响船舶航行安全的处罚</t>
  </si>
  <si>
    <t>1. 《重庆市水上交通安全管理条例》第十五条 船员在船期间，应当符合《中华人民共和国船员条例》有关要求，并不得有下列行为：（一）超额、超载、超速、超时、超越航线驾船；（二）抢航、抢漕、抢档；（三）违反规定人畜混装；（四）驾驶货船、渔船、乡镇自用船舶等不具备载客条件的船舶私载旅客；（五）患有妨碍安全驾驶的疾病仍从事航行、停泊和作业活动，或者在航行、停泊和作业活动期间饮酒、服用国家管制的精神药品或者麻醉药品；（六）其他违反水上交通安全的行为。第二十二条 船舶航行、停泊、作业应当遵守《中华人民共和国内河避碰规则》、交通管制区的特殊规定和海事管理机构发布的有关航行通告、警告，正确使用声、光信号和其他信号，不得妨碍或者危及其他船舶航行、停泊或者作业的安全。第二十四条 任何单位和个人不得有下列影响通航安全的行为：（一）在航道内设置各种网具、种植植物、水生物和设置永久性固定设施；（二）在通航水域人工放排、在控制水域拖排；（三）向通航水域倾倒砂石、泥土、弃物、弃渣、垃圾以及其他废弃物的；（四）垂钓、游泳、漂流等其他影响通航安全的行为。渔船在通航水域内进行捕捞作业，不得妨碍船舶航行安全。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第四十三条 违反本条例规定，有下列情形之一的，责令限期改正，处二百元以上一千元以下罚款；情节严重的，处一千元以上一万元以下罚款：（一）在通航水域人工放排、在控制水域拖排的；（二）向通航水域倾倒砂石、泥土、弃物、弃渣、垃圾以及其他废弃物的；（三）垂钓、游泳、漂流等其他影响通航安全的行为。
2. 《重庆市人民政府关于在全市交通领域实行综合行政执法试点工作的意见》（渝府发〔2005〕61号）。</t>
  </si>
  <si>
    <t>对擅自或未按规定建设、设置与通航有关的设施等影响通航安全的处罚</t>
  </si>
  <si>
    <t>1. 《重庆市航道管理条例》第十六条 任何单位和个人不得在航标附近设置影响航标工作效能的物体，以及从事其他影响航标工作效能的活动；除法律、法规另有规定外，未经港航管理机构同意，任何单位和个人不得设置航标。第十七条 在航道上建设、设置下列建筑物或者设施的，应当符合航道发展规划、通航标准和航道技术规范：（一）拦河闸坝、水电站、桥梁；（二）栈桥、隧道、渡槽以及架设或者埋设的各种缆线、管道；（三）驳岸、护岸矶头、码头、渡口、锚地、趸船、涵洞、引水设施、抽水站、取（排）水口、贮木场；（四）其他拦河、跨（过）河、临河建筑物或者设施。建设或设置前款建筑物的工程项目，建设单位应当在工程可行性研究报告批准或项目核准或项目备案前，征得交通行政主管部门同意；依法不需进行工程可行性研究报告批准或项目核准或项目备案的，应当在工程设计或施工前征得交通行政主管部门同意。第二十八条 禁止下列侵占、破坏、损害航道和航道设施的行为：（一）在通航水域内设置渔具、种植水生植物或者水产养殖，影响航道安全畅通的；（二）在航道范围内倾倒砂石、泥土、弃物、弃渣、垃圾以及其他废弃物的；（三）破坏整治建筑物、航标、标志标牌等航道设施的；（四）在航道边坡、航道边坡外侧五米以及航标周围二十米范围内堆放物料、建造房屋，在航标周围二十米范围内设置非交通标志标牌的；（五）在航道保护范围内违规建设建筑物、构筑物或者其他设施的；（六）占用主航道水域过驳作业的；（七）其他侵占、破坏、损害航道和航道设施的。第三十一条 水行政主管部门办理采砂许可涉及航道的，应当自受理申请之日起三个工作日内书面征求港航管理机构意见，港航管理机构应当在七个工作日内书面回复并说明理由。水行政主管部门应当在作出审批决定之日起十个工作日内，书面告知港航管理机构。在航道内挖砂、采（吸）砂、取土、取石的，应当设置标志和显示信号，不得影响航行安全。第三十三条 本市依法保护船闸及其附属设施、船闸管理区域的土地、水域和设施，任何单位和个人不得侵占或者破坏。第三十七条 船舶过闸时，禁止下列行为：（一）进出闸室时抛锚的；（二）擅自在闸室、闸口或者引航道内滞留的；（三）未经调度强行进闸的；（四）在靠船墩或者闸室停靠时，超越安全界限标的；（五）进出船闸时抢档、超越其他船舶的；（六）装运危险品的船舶，不按照指定水域停靠的；（七）影响船闸正常运行的其他行为。第三十八条 船舶有下列情形之一的，不得通过船闸：（一）船舶动力、舵机操纵设备等发生故障无牵引设备的；（二）超载、超宽、超高或者其他超过船闸设计限定标准，进入船闸的；（三）船体损坏漏水或者其他影响航行安全的。第四十条 违反本条例第十七条规定，擅自建设、设置或者未按照规定建设、设置与通航有关的设施的，责令停工、补办手续或者限期清除，并按照下列规定处罚：（一）属于临河设施的，处一千元以上五千元以下罚款；造成航道碍航的，处五千元以上二万元以下罚款；造成航道断航的，处二万元以上五万元以下罚款；（二）属于跨（过）河、拦河设施的，处五千元以上二万元以下罚款；造成航道碍航的，处二万元以上五万元以下罚款；造成航道断航的，处五万元以上二十万元以下罚款。第四十一条 违反本条例第三十一条第二款规定的，可暂扣其违法作业设备及工具，责令停止违法行为，没收违法所得，并处违法所得三倍以下罚款；没有违法所得的，处二千元以上一万元以下罚款。第四十三条 违反本条例第十六条、第二十八条第一至第五项、第二十八条第七项、第三十三条、第三十七条、第三十八条规定的，责令改正，处二百元以上一千元以下罚款；情节严重的，处一千元以上一万元以下罚款。违反本条例第二十八条第六项的，责令其离开航区，处一千元以上五千元以下罚款。
2. 《重庆市人民政府关于在全市交通领域实行综合行政执法试点工作的意见》（渝府发〔2005〕61号）。</t>
  </si>
  <si>
    <t>1. 违反《重庆市航道管理条例》的情形：（1）不依照本条例规定的条件、程序和期限实施行政许可的；（2）行政处罚违反法定程序或者行政处罚显失公正的；（3）无法定依据收费、罚款，或者收费、罚款不使用规定的收据的；（4）使用或者损坏扣押财物的；（5）对举报人打击报复的；（6）发现违法行为不及时查处的；（7）利用职权索取、收受他人财物，或者谋取其他利益的；（8）不履行、不正确履行职责致使发生重大安全事故的；（9）其他违反法律、法规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</si>
  <si>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对船闸管理单位未制定操作规程、运行调度方案和安全运行制度报市港航管理机构备案的处罚</t>
  </si>
  <si>
    <t>1. 《重庆市航道管理条例》第三十二条 船闸管理单位应当制定操作规程、运行调度方案和安全运行制度，报市港航管理机构备案。第四十二条 违反本条例第三十二条规定的，责令限期整改；逾期未整改，或者整改不符合要求的，处五千元以上二万元以下罚款。由于船闸管理单位未制定、实施操作规程、运行调度方案及安全运行制度，使得过闸船舶不能正常通航，由此造成的损失由船闸管理单位依法承担民事责任。
2. 《重庆市人民政府关于在全市交通领域实行综合行政执法试点工作的意见》（渝府发〔2005〕61号）。</t>
  </si>
  <si>
    <t>对水路运输经营者违反运政相关法律法规的处罚</t>
  </si>
  <si>
    <t>1. 《国内水路运输管理条例》第八条 经营水路运输业务，应当按照国务院交通运输主管部门的规定，经国务院交通运输主管部门或者设区的市级以上地方人民政府负责水路运输管理的部门批准。申请经营水路运输业务，应当向前款规定的负责审批的部门提交申请书和证明申请人符合本条例第六条或者第七条规定条件的相关材料。负责审批的部门应当自受理申请之日起30个工作日内审查完毕，作出准予许可或者不予许可的决定。予以许可的，发给水路运输业务经营许可证件，并为申请人投入运营的船舶配发船舶营运证件；不予许可的，应当书面通知申请人并说明理由。第三十三条 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第三十四条 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从事水路运输经营的船舶未随船携带船舶营运证件的，责令改正，可以处1000元以下的罚款。第三十五条 水路运输经营者未经国务院交通运输主管部门许可或者超越许可范围使用外国籍船舶经营水路运输业务，或者外国的企业、其他经济组织和个人经营或者以租用中国籍船舶或者舱位等方式变相经营水路运输业务的，由负责水路运输管理的部门责令停止经营，没收违法所得，并处违法所得1倍以上5倍以下的罚款；没有违法所得或者违法所得不足20万元的，处20万元以上100万元以下的罚款。第三十六条 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第三十七条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伪造、变造、涂改本条例规定的行政许可证件的，由负责水路运输管理的部门没收伪造、变造、涂改的许可证件，处3万元以上15万元以下的罚款；有违法所得的，没收违法所得。第三十八条 水路运输经营者有下列情形之一的，由海事管理机构依法予以处罚：（一）未按照规定配备船员或者未使船舶处于适航状态；（二）超越船舶核定载客定额或者核定载重量载运旅客或者货物；（三）使用货船载运旅客；（四）使用未取得危险货物适装证书的船舶运输危险货物。第三十九条 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第四十条 班轮运输业务经营者未提前向社会公布所使用的船舶、班期、班次和运价或者其变更信息的，由负责水路运输管理的部门责令改正，处2000元以上2万元以下的罚款。第四十一条 旅客班轮运输业务经营者自取得班轮航线经营许可之日起60日内未开航的，由负责水路运输管理的部门责令改正；拒不改正的，由原许可机关撤销该项经营许可。第四十二条 水路运输、船舶管理业务经营者取得许可后，不再具备本条例规定的许可条件的，由负责水路运输管理的部门责令限期整改；在规定期限内整改仍不合格的，由原许可机关撤销其经营许可。
2. 《重庆市人民政府关于在全市交通领域实行综合行政执法试点工作的意见》（渝府发〔2005〕61号）。</t>
  </si>
  <si>
    <t>1. 违反《国内水路运输管理条例》的情形：负责水路运输管理的国家工作人员在水路运输管理活动中滥用职权、玩忽职守、徇私舞弊，不依法履行职责的。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</si>
  <si>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对不具备法律、法规规定的条件或未取得水路运输许可证、船舶营业运输证、水路运输服务许可证而从事水路运输经营或水路运输服务等违反运政法律法规的处罚</t>
  </si>
  <si>
    <t>1. 《重庆市水路运输管理条例》第三条 市交通行政主管部门主管全市水路运输管理工作。交通行政主管部门的航运管理机构负责辖区内水路运输具体管理工作。未设立航运管理机构的区县（自治县）的水路运输具体管理工作由其交通行政主管部门负责。第三十七条 违反本条例规定有下列情形之一的，航运管理机构责令停止违法行为，没收违法所得，暂扣水路运输许可证、船舶营业运输证、水路运输服务许可证或违规船舶，可解除违规船舶动力，并可处一万元以上十万元以下罚款：（一）不具备法律、法规规定的条件或未取得水路运输许可证、船舶营业运输证、水路运输服务许可证而从事水路运输经营或水路运输服务；（二）利用不符合法律、法规规定的船舶从事长途客运、液货化学品运输、成品油运输、滚装运输、集装箱运输经营；（三）水路运输及水路运输服务经营者超出许可证核定的经营范围经营；（四）水路运输及水路运输服务经营者不再具备规定经营条件，航运管理机构责令其限期整改或责令其停业，水路运输及水路运输服务经营者拒不整改或拒不停业；（五）将营运船舶租赁给不具备资质条件者经营；（六）利用年审不合格的船舶从事水路运输。第三十八条 利用报废船舶从事水路运输的，航运管理机构应没收并强制销毁报废船舶，没收违法所得，并对经营者处以一万元以上十万元以下罚款。航运管理机构对驾驶报废船舶的驾驶员处以一千元以上一万元以下的罚款。第三十九条 违反本条例规定有下列情形之一的，航运管理机构责令停止违法行为，没收违法所得，并可处二千元以上二万元以下罚款：（一）经营者通过分割市场、联合限价或约定不合理的经营条件等方式限制或妨碍公平竞争；（二）客船运输途中无正当理由将旅客转船或滞站揽客；（三）超过核定载量载客或载货；（四）低于客票载明的等级舱室安排旅客；（五）强制代办业务、垄断或以其他不正当手段承揽业务；（六）以本人名义为他人托运、承运货物，收取运费差价；（七）租借、转让、涂改水路运输许可证、水路运输服务许可证或有关货物运输单证；（八）在服务活动中接受当事人双方对同一事项的委托或违反国家规定收取水路运输服务费；（九）其他损害旅客或货主合法权益和扰乱水路运输市场的行为。第四十条 违反本条例规定有下列情形之一的，航运管理机构责令停止违法行为，并可处一千元以上一万元以下罚款：（一）水路运输及水路运输服务经营者分立、合并或变更经营范围前未向航运管理机构办理相关手续；（二）水路运输经营者新增普通货物营业性运输船舶未报航运管理机构登记或新增其他营业性运输船舶未报航运管理机构批准；（三）水路运输经营者未建立或未严格执行船舶垃圾管理和污水处理制度。第四十一条 违反本条例规定有下列情形之一的，航运管理机构责令停止违法行为，没收违法所得，并可处五百元以上五千元以下罚款：（一）客、渡船未按照核准的航班、发航时间、航线、停靠站点航行；（二）水路货物运输经营者承运货物未按国内水路货物运输规则签发运单；（三）采用虚假宣传方式销售船票或向旅客收取票价外的费用、财物；（四）港口客运站或其他船票销售点未按照公布的船票价实行联网售票。第四十二条 违反本条例规定有下列情形之一的，航运管理机构责令停止违法行为，并可处五百元以上五千元以下罚款：（一）水路运输经营者未随船携带船舶营业运输证而从事水路运输；（二）水路运输及水路运输服务经营者在停业或歇业前未向航运管理机构办理相关手续；（三）客运企业服务人员未经职业培训或无证上岗；（四）水路运输及水路运输服务经营者未按月向市或区县（自治县）航运管理机构报送运输统计报表和资料。第四十三条 水路运输及水路运输服务经营者未依法缴纳规费的，责令限期缴纳，并可处欠缴费款一倍以上三倍以下罚款。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</si>
  <si>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</si>
  <si>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《重庆市水路运输管理条例》第四十四条。
2. 《行政处罚法》第五十五条、第五十六条、第五十七条、第五十八条、第五十九条、第六十条、第六十一条、第六十二条。
3. 《公务员法》、《监察法》、《行政机关公务员处分条例》等法律、法规及规章。</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</si>
  <si>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</si>
  <si>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</si>
  <si>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1. 违反《建设工程勘察设计管理条例》的情形：国家机关工作人员在建设工程勘察、设计活动的监督管理工作中玩忽职守、滥用职权、徇私舞弊。
2. 违反《重庆市建设工程勘察设计管理条例》的情形：（1）对符合法定条件的许可申请不予受理或不予许可的；（2）对不符合法定条件的许可申请予以许可的；（3）未在规定时间内作出许可决定，或未依法说明不受理许可申请或不予许可的理由的；（4）违法实施行政处罚的；（5）徇私枉法、以权谋私、贪污受贿的；（6）其他违法行政行为。
3. 违反《公路工程设计变更管理办法》的情形：交通主管部门工作人员在设计变更审查批准过程中滥用职权、玩忽职守、谋取不正当利益的。
4. 违反《建设工程勘察质量管理办法》的情形：国家机关工作人员在建设工程勘察质量监督管理工作中玩忽职守、滥用职权、徇私舞弊的。
5.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6. 违反《公务员法》、《监察法》、《行政机关公务员处分条例》等的追责情形。</t>
  </si>
  <si>
    <t>1. 《建设工程勘察设计管理条例》第四十三条。
2. 《重庆市建设工程勘察设计管理条例》第四十七条。
3. 《公路工程设计变更管理办法》第二十三条。
4. 《建设工程勘察质量管理办法》第二十八条。
5. 《行政处罚法》第五十五条、第五十六条、第五十七条、第五十八条、第五十九条、第六十条、第六十一条、第六十二条。
6. 《公务员法》、《监察法》、《行政机关公务员处分条例》等法律、法规及规章。</t>
  </si>
  <si>
    <t>对从事水上水下活动影响通航安全的处罚</t>
  </si>
  <si>
    <t>1. 《中华人民共和国水上水下活动通航安全管理规定》（交通运输部令2019年第2号）第十条 许可证的有效期由海事管理机构根据活动的期限及水域环境的特点确定。许可证有效期届满不能结束水上水下活动的，建设单位、主办单位或者施工单位应当于许可证有效期届满15日前向海事管理机构申请办理延期手续，由海事管理机构在原许可证上签注延期期限后方能继续从事相应活动。许可证有效期最长不得超过3年。第十四条 从事按规定需要发布航行警告、航行通告的水上水下活动，应当在活动开始前办妥相关手续。第二十六条 有下列情形之一的，海事管理机构应当责令改正；拒不改正的，应当责令其停止作业：（一）建设单位或者业主单位未落实安全生产主体责任的；（二）未按照规定设置安全警示标志、配备必要的安全设施或者警戒船的；（三）未经批准擅自更换或者增加施工作业船舶的；（四）未按照规定采取通航安全保障措施进行水上水下活动的；（五）雇佣不符合安全标准的船舶和设施进行水上水下活动的。第二十七条 违反本规定，隐瞒有关情况或者提供虚假材料，以欺骗或其他不正当手段取得许可证的，由海事管理机构撤销其水上水下活动许可，收回其许可证，并处5000元以上3万元以下的罚款。第二十八条 有下列情形之一的，海事管理机构应当责令施工单位、施工作业的船舶和设施立即停止施工作业，责令限期改正，并处5000元以上3万元以下的罚款。属于内河通航水域或者岸线水上水下活动的，处5000元以上5万元以下的罚款:（一）未经许可擅自进行水上水下活动的；（二）使用涂改或者非法受让的许可证进行水上水下活动的；（三）未按照本规定报备水上水下活动的；（四）擅自扩大活动水域范围的。第二十九条 有下列情形之一的，海事管理机构应当责令改正，并可以处2000元以下的罚款；拒不改正的，海事管理机构应当责令施工单位、施工作业的船舶和设施停止作业：（一）未按有关规定申请发布航行警告、航行通告即行实施水上水下活动的；（二）水上水下活动与航行警告、航行通告中公告的内容不符的。第三十条 未按照本规定取得许可证，擅自构筑、设置的水上水下构筑物或设施，船舶不得进行靠泊作业。影响通航环境的，应当责令构筑、设置者限期搬迁或者拆除，搬迁或者拆除的有关费用由构筑、设置者承担。第三十一条 违反本规定，建设单位、主办单位或者施工单位未对有碍航行和作业安全的隐患采取设置标志、显示信号等措施的，海事管理机构应当责令改正，并处5000元以上3万元以下的罚款。属于内河通航水域或者岸线水上水下活动的，处5000元以上5万元以下的罚款。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</si>
  <si>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</si>
  <si>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《中华人民共和国水上水下活动通航安全管理规定》第三十二条。
2. 《行政处罚法》第五十五条、第五十六条、第五十七条、第五十八条、第五十九条、第六十条、第六十一条、第六十二条。
3. 《公务员法》、《监察法》、《行政机关公务员处分条例》等法律、法规及规章。</t>
  </si>
  <si>
    <t>对船舶、浮动设施进行明火作业，未依法向海事管理机构备案的处罚</t>
  </si>
  <si>
    <t>1. 《重庆市水上交通安全管理条例》第二十条 船舶、浮动设施进行各种作业或者活动，应当选择安全作业区域，采取安全保障措施，并不得妨碍其他船舶、浮动设施的安全。船舶、浮动设施进行明火作业，应当在作业前二十四小时报海事管理机构备案。第四十一条 违反本条例规定，船舶、浮动设施进行明火作业，未依法向海事管理机构备案的，对负有责任的船舶所有人或者经营人处五千元以上三万元以下罚款。
2. 《重庆市人民政府关于在全市交通领域实行综合行政执法试点工作的意见》（渝府发〔2005〕61号）。</t>
  </si>
  <si>
    <t>区交通局/区农业农村委</t>
  </si>
  <si>
    <t>对渔业船舶应当申报营运检验或者临时检验而不申报的处罚</t>
  </si>
  <si>
    <t>1. 《中华人民共和国渔业船舶检验条例》第三十三条 违反本条例规定，渔业船舶应当申报营运检验或者临时检验而不申报的，责令立即停止作业，限期申报检验；逾期仍不申报检验的，处1000元以上1万元以下的罚款，并可以暂扣渔业船舶检验证书。
2. 《重庆市人民政府关于在全市交通领域实行综合行政执法试点工作的意见》（渝府发〔2005〕61号）。</t>
  </si>
  <si>
    <t>1. 违反《中华人民共和国渔业船舶检验条例》的情形：利用职务上的便利收取他人财物、其他好处，或者不履行监督职责、发现违法行为不予查处，或者有其他玩忽职守、滥用职权、徇私舞弊行为。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</si>
  <si>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《中华人民共和国渔业船舶检验条例》第三十八条。
2. 《行政处罚法》第五十五条、第五十六条、第五十七条、第五十八条、第五十九条、第六十条、第六十一条、第六十二条。
3. 《公务员法》、《监察法》、《行政机关公务员处分条例》等法律、法规及规章。</t>
  </si>
  <si>
    <t>对使用未经检验合格的有关航行、作业和人身财产安全以及防止污染环境的重要设备、部件和材料，制造、改造、维修渔业船等违反《渔业船舶检验条例》第三十四条规定的处罚</t>
  </si>
  <si>
    <t>1. 《中华人民共和国渔业船舶检验条例》第三十四条 违反本条例规定，有下列行为之一的，责令立即改正，处2000元以上2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2. 《重庆市人民政府关于在全市交通领域实行综合行政执法试点工作的意见》（渝府发〔2005〕61号）。</t>
  </si>
  <si>
    <t>对渔业船舶检验机构的工作人员未经考核合格从事渔业船舶检验工作的处罚</t>
  </si>
  <si>
    <t>1. 《中华人民共和国渔业船舶检验条例》第三十五条 渔业船舶检验机构的工作人员未经考核合格从事渔业船舶检验工作的，责令其立即停止检验工作，处1000元以上5000元以下的罚款。
2. 《重庆市人民政府关于在全市交通领域实行综合行政执法试点工作的意见》（渝府发〔2005〕61号）。</t>
  </si>
  <si>
    <t>对伪造、变造渔业船舶检验技术文件或者私刻渔业船舶检验业务印章的处罚</t>
  </si>
  <si>
    <t>1. 《中华人民共和国渔业船舶检验条例》第三十七条 伪造、变造渔业船舶检验证书、检验记录和检验报告，或者私刻渔业船舶检验业务印章的，应当予以没收；构成犯罪的，依法追究刑事责任。
2. 《重庆市人民政府关于在全市交通领域实行综合行政执法试点工作的意见》（渝府发〔2005〕61号）。</t>
  </si>
  <si>
    <t>对渔业船舶未经检验、未取得渔业船舶检验证书擅自下水作业的或按照规定应当报废的渔业船舶继续作业的处罚</t>
  </si>
  <si>
    <t>1. 《中华人民共和国渔业船舶检验条例》第三十二条 违反本条例规定，渔业船舶未经检验、未取得渔业船舶检验证书擅自下水作业的，没收该渔业船舶。按照规定应当报废的渔业船舶继续作业的，责令立即停止作业，收缴失效的渔业船舶检验证书，强制拆解应当报废的渔业船舶，并处2000元以上５万元以下的罚款；构成犯罪的，依法追究刑事责任。
2. 《重庆市人民政府关于在全市交通领域实行综合行政执法试点工作的意见》（渝府发〔2005〕61号）。</t>
  </si>
  <si>
    <t>对在村道建筑控制区内修建、扩建建筑物、地面构筑物的处罚</t>
  </si>
  <si>
    <t>《重庆市公路管理条例》第五十九条 在村道建筑控制区内修建、扩建建筑物、地面构筑物的，由乡（镇）人民政府、街道办事处责令限期拆除；逾期不拆除的，处三千元以上三万元以下罚款。</t>
  </si>
  <si>
    <t>1. 违反《重庆市公路管理条例》的情形：交通运输主管部门、公路管理机构以及其他相关部门的国家工作人员在公路管理工作中滥用职权、玩忽职守或者徇私舞弊的。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</si>
  <si>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《重庆市公路管理条例》第七十条。
2. 《行政处罚法》第五十五条、第五十六条、第五十七条、第五十八条、第五十九条、第六十条、第六十一条、第六十二条。
3. 《公务员法》、《监察法》、《行政机关公务员处分条例》等法律、法规及规章。</t>
  </si>
  <si>
    <t>对违反《重庆市公路管理条例》的处罚（涉及村道）</t>
  </si>
  <si>
    <t>《重庆市公路管理条例》第七十一条  本条例规定的行政处罚，涉及国道、省道、县道的，由区县（自治县）公路管理机构负责实施；涉及乡道的，由公路管理机构委托乡（镇）人民政府、街道办事处实施；涉及村道的，由乡（镇）人民政府、街道办事处负责实施；涉及交通综合行政执法改革的，由交通综合行政执法机构负责实施。</t>
  </si>
  <si>
    <t>对违反船舶载运危险货物安全监督管理的处罚</t>
  </si>
  <si>
    <t>1. 《船舶载运危险货物安全监督管理规定》（交通运输部令2018年第11号）第四十二条 违反本规定，危险货物水路运输企业的船员未取得特殊培训合格证的，由海事管理机构责令改正，属于危险化学品的处5万元以上10万元以下的罚款，属于危险化学品以外的危险货物的处2000元以上2万元以下的罚款；拒不改正的，责令整顿。第四十三条 违反本规定，载运危险货物的船舶及船用集装箱、船用刚性中型散装容器和船用可移动罐柜等配载的容器未经检验合格而投入使用的，由海事管理机构责令改正，属于危险化学品的处10万元以上20万元以下的罚款，有违法所得的，没收违法所得，属于危险化学品以外的危险货物的处1000元以上3万元以下的罚款；拒不改正的，责令整顿。第四十四条 违反本规定，有下列情形之一的，由海事管理机构责令改正，属于危险化学品的处5万元以上10万元以下的罚款，属于危险化学品以外的危险货物的处500元以上3万元以下的罚款；拒不改正的，责令整顿：（一）船舶载运的危险货物，未按照规定进行积载和隔离的；（二）托运人不向承运人说明所托运的危险货物种类、数量、危险特性以及发生危险情况的应急处置措施的； （三）未按照国家有关规定对所托运的危险货物妥善包装并在外包装上设置相应标志的。第四十五条 违反本规定，载运危险货物的船舶进出港口，未依法向海事管理机构办理申报手续的，在内河通航水域运输危险货物的，对负有责任的主管人员或者其他直接责任人员处2万元以上10万元以下的罚款；在我国管辖海域运输危险货物的，对船舶所有人或者经营人处1万元以上3万元以下的罚款。第四十六条 违反本规定，在托运的普通货物中夹带危险货物，或者将危险货物谎报或者匿报为普通货物托运的，由海事管理机构责令改正，属于危险化学品的处10万元以上20万元以下的罚款，有违法所得的，没收违法所得，属于危险化学品以外的危险货物的处1000元以上3万元以下的罚款；拒不改正的，责令整顿。第四十七条 违反本规定，对不符合《海运危险货物集装箱装箱安全技术要求》的危险货物集装箱签署《集装箱装箱证明书》的，由海事管理机构责令改正，对聘用该集装箱装箱现场检查员的单位处1000元以上3万元以下的罚款。第四十八条 违反本规定，有下列情形之一的，由海事管理机构责令改正，处500元以上3万元以下的罚款：（一）交付船舶载运的危险货物托运人未向海事管理机构报告的；（二）船舶载运包装危险货物或者B组固体散装货物离港前，未按照规定将清单、舱单或者详细配载图报海事管理机构的；（三）散装液化天然气船舶未按照规定向海事管理机构报告预计抵港时间的；（四）散装液化天然气船舶在内河航行，未按照规定向海事管理机构报告航行计划和航线的。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</si>
  <si>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</si>
  <si>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《船舶载运危险货物安全监督管理规定》第四十九条。
2. 《行政处罚法》第五十五条、第五十六条、第五十七条、第五十八条、第五十九条、第六十条、第六十一条、第六十二条。
3. 《公务员法》、《监察法》、《行政机关公务员处分条例》等法律、法规及规章。</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</si>
  <si>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</si>
  <si>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</si>
  <si>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</si>
  <si>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</si>
  <si>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1. 违反《重庆市公共汽车客运条例》的情形：交通主管部门、道路运输管理机构和其他相关部门及其工作人员在公共汽车客运管理中滥用职权、玩忽职守或者徇私舞弊的。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</si>
  <si>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《重庆市公共汽车客运条例》第六十三条。
2. 《行政处罚法》第五十五条、第五十六条、第五十七条、第五十八条、第五十九条、第六十条、第六十一条、第六十二条。
3. 《公务员法》、《监察法》、《行政机关公务员处分条例》等法律、法规及规章。</t>
  </si>
  <si>
    <t>对违反《中华人民共和国航标条例》相关规定的处罚</t>
  </si>
  <si>
    <t>1. 《中华人民共和国航标条例》第二十一条 船舶违反本条例第十四条第二款的规定，触碰航标不报告的，航标管理机关可以根据情节处以2万元以下的罚款；造成损失的，应当依法赔偿。第二十二条 违反本条例第十五条、第十六条、第十七条的规定，危害航标及其辅助设施或者影响航标工作效能的，由航标管理机关责令其限期改正，给予警告，可以并处2000元以下的罚款；造成损失的，应当依法赔偿。
2. 《重庆市人民政府关于在全市交通领域实行综合行政执法试点工作的意见》（渝府发〔2005〕61号）。</t>
  </si>
  <si>
    <t>对违反《中华人民共和国水污染防治法》相关规定的处罚</t>
  </si>
  <si>
    <t>1. 《中华人民共和国水污染防治法》第八十九条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船舶进行涉及污染物排放的作业，未遵守操作规程或者未在相应的记录簿上如实记载的，由海事管理机构、渔业主管部门按照职责分工责令改正，处二千元以上二万元以下的罚款。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
2. 《重庆市人民政府关于在全市交通领域实行综合行政执法试点工作的意见》（渝府发〔2005〕61号）。</t>
  </si>
  <si>
    <t>1. 违反《中华人民共和国水污染防治法》的情形：不依法作出行政许可或者办理批准文件的，发现违法行为或者接到对违法行为的举报后不予查处的，或者有其他未依照本法规定履行职责的行为的。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</si>
  <si>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</si>
  <si>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对违反大气污染管理相关规定的处罚</t>
  </si>
  <si>
    <t>1. 《中华人民共和国大气污染防治法》第一百零六条 违反本法规定，使用不符合标准或者要求的船舶用燃油的，由海事管理机构、渔业主管部门按照职责处一万元以上十万元以下的罚款。
2. 《重庆市大气污染防治条例》第八十二条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
3. 《重庆市人民政府关于在全市交通领域实行综合行政执法试点工作的意见》（渝府发〔2005〕61号）。</t>
  </si>
  <si>
    <t>1. 违反《中华人民共和国大气污染防治法》的情形：地方各级人民政府、县级以上人民政府生态环境主管部门和其他负有大气环境保护监督管理职责的部门及其工作人员滥用职权、玩忽职守、徇私舞弊、弄虚作假的。
2. 违反《重庆市大气污染防治条例》的情形：各级人民政府、环境保护主管部门或者其他负有环境保护监督管理职责的部门及其工作人员、企业事业单位中由国家机关任命的人员违反本条例规定，不履行法定职责、玩忽职守、滥用职权、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</si>
  <si>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《中华人民共和国大气污染防治法》第一百二十六条。
2. 《重庆市大气污染防治条例》第九十二条。
3. 《行政处罚法》第五十五条、第五十六条、第五十七条、第五十八条、第五十九条、第六十条、第六十一条、第六十二条。
4. 《公务员法》、《监察法》、《行政机关公务员处分条例》等法律、法规及规章。</t>
  </si>
  <si>
    <t>对违反《重庆市环境噪声污染防治办法》相关规定的处罚</t>
  </si>
  <si>
    <t>《重庆市环境噪声污染防治办法》（重庆市人民政府令第270号公布）第四十一条 违反本办法规定，有下列行为之一的，由海事管理机构、渔业主管部门按照职责分工给予警告或者处2000元以上10000元以下罚款：（一）不按规定使用船舶声响装置的；（二）船舶在禁止的时段和江段作业或者鸣笛的；（三）船舶作业造成环境噪声污染的。</t>
  </si>
  <si>
    <t>1. 违反《重庆市环境噪声污染防治办法》的情形：国家机关及其工作人员、企事业单位中由国家机关任命的人员违反本办法规定，不履行法定职责、玩忽职守、滥用职权、徇私舞弊的。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</si>
  <si>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《重庆市环境噪声污染防治办法》第四十四条。
2. 《行政处罚法》第五十五条、第五十六条、第五十七条、第五十八条、第五十九条、第六十条、第六十一条、第六十二条。
3. 《公务员法》、《监察法》、《行政机关公务员处分条例》等法律、法规及规章。</t>
  </si>
  <si>
    <t>对违反《中华人民共和国反恐怖法》相关规定的处罚</t>
  </si>
  <si>
    <t>1. 《中华人民共和国反恐怖主义法》第八十五条 铁路、公路、水上、航空的货运和邮政、快递等物流运营单位有下列情形之一的，由主管部门处十万元以上五十万元以下罚款，并对其直接负责的主管人员和其他直接责任人员处十万元以下罚款：（一）未实行安全查验制度，对客户身份进行查验，或者未依照规定对运输、寄递物品进行安全检查或者开封验视的；（二）对禁止运输、寄递，存在重大安全隐患，或者客户拒绝安全查验的物品予以运输、寄递的；（三）未实行运输、寄递客户身份、物品信息登记制度的。
2. 《重庆市人民政府关于在全市交通领域实行综合行政执法试点工作的意见》（渝府发〔2005〕61号）。</t>
  </si>
  <si>
    <t>1. 违反《中华人民共和国反恐怖主义法》的情形：（1）在反恐怖主义工作中滥用职权、玩忽职守、徇私舞弊，或者有违反规定泄露国家秘密、商业秘密和个人隐私等行为；（2）在反恐怖主义工作中滥用职权、玩忽职守、徇私舞弊或者有其他违法违纪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</si>
  <si>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《中华人民共和国反恐怖主义法》第九十四条。
2. 《行政处罚法》第五十五条、第五十六条、第五十七条、第五十八条、第五十九条、第六十条、第六十一条、第六十二条。
3. 《公务员法》、《监察法》、《行政机关公务员处分条例》等法律、法规及规章。</t>
  </si>
  <si>
    <t>对违反铁路安全管理相关规定的处罚</t>
  </si>
  <si>
    <t>《重庆市铁路安全管理规定》（重庆市人民政府令第323号）第二十七条 违反本规定，向铁路线路安全保护区抛掷物品影响行车瞭望的，由铁路安全监管部门责令改正，可以处200元以上1000元以下罚款。第二十九条 违反本规定，未与铁路运输企业协商或者未采取措施保证铁路安全的，由铁路安全监管部门责令改正，对经营性行为可以处3000元以上10000以下罚款，对非经营性行为可以处200元以上1000以下罚款。</t>
  </si>
  <si>
    <t>1. 违反《重庆市铁路安全管理规定》的情形：铁路沿线有关政府部门及其工作人员在铁路安全管理中玩忽职守、滥用职权、徇私舞弊的。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</si>
  <si>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《重庆市铁路安全管理规定》第三十条。
2. 《行政处罚法》第五十五条、第五十六条、第五十七条、第五十八条、第五十九条、第六十条、第六十一条、第六十二条。
3. 《公务员法》、《监察法》、《行政机关公务员处分条例》等法律、法规及规章。</t>
  </si>
  <si>
    <t>对船舶发生事故，造成或者可能造成内河水域环境污染时的强制</t>
  </si>
  <si>
    <t>《中华人民共和国防治船舶污染内河水域环境管理规定》（交通运输部令2015年第25号）第三十六条 船舶发生事故，造成或者可能造成内河水域污染的，船舶所有人或者经营人应当及时消除污染影响。不能及时消除污染影响的，海事管理机构可以采取清除、打捞、拖航、引航、过驳等必要措施，发生的费用由责任者承担。依法应当承担前款规定费用的船舶及其所有人或者经营人应当在开航前缴清相关费用或者提供相应的财务担保。</t>
  </si>
  <si>
    <t>1. 违反《中华人民共和国防治船舶污染内河水域环境管理规定》的情形：滥用职权、玩忽职守、徇私舞弊、违法失职的。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违反《公务员法》《监察法》《事业单位工作人员处分暂行规定》等的追责情形。</t>
  </si>
  <si>
    <t>1. 《中华人民共和国防治船舶污染内河水域环境管理规定》第五十二条。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</si>
  <si>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对船舶、浮动设施未持有合格的检验证书、登记证书或者船舶未持有必要的航行资料，擅自航行或者作业，经责令拒不停止航行或者作业的强制</t>
  </si>
  <si>
    <t>1. 《中华人民共和国内河交通安全管理条例》第六十四条 违反本条例的规定，船舶、浮动设施未持有合格的检验证书、登记证书或者船舶未持有必要的航行资料，擅自航行或者作业的，由海事管理机构责令停止航行或者作业；拒不停止的，暂扣船舶、浮动设施；情节严重的，予以没收。
2. 《重庆市人民政府关于在全市交通领域实行综合行政执法试点工作的意见》（渝府发〔2005〕61号）。</t>
  </si>
  <si>
    <t>1. 违反《中华人民共和国内河交通安全管理条例》的情形：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强制法》的情形：（1）没有法律、法规依据的；（2）改变行政强制对象、条件、方式的；（3）违反法定程序实施行政强制的；（4）扩大查封、扣押、冻结范围的；（5）使用或者损毁查封、扣押场所、设施或者财物的；（6）在查封、扣押法定期间不作出处理决定或者未依法及时解除查封、扣押的；（7）将查封、扣押的财物或者划拨的存款、汇款以及拍卖和依法处理所得的款项，截留、私分或者变相私分的；（8）利用职务上的便利，将查封、扣押的场所、设施或者财物据为己有的；（9）利用行政强制权为单位或者个人谋取利益的；（10）有其他违法实施行政强制情形的。
3. 违反《行政机关公务员处分条例》的情形：（1）玩忽职守；（2）徇私舞弊；（3）滥用职权的。
4. 违反《公务员法》《监察法》《事业单位工作人员处分暂行规定》等的追责情形。</t>
  </si>
  <si>
    <t>1. 《中华人民共和国内河交通安全管理条例》第八十八条。
2. 《行政强制法》第六十一条、第六十二条、第六十三条、第六十四条。
3. 《行政机关公务员处分条例》第二十条、第二十三条、第二十五条。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</si>
  <si>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违法施工作业造成断航或者碍航、在航道范围内违法沉船或沉物的、在航道范围内倾倒弃物对航道通航条件造成影响、在航道保护范围内违设施、未按规定和技术要求设置桥涵标、桥区水上航标和相应的辅助设施等侵占航道或者破坏航道设施的强制恢复或者强制拆除</t>
  </si>
  <si>
    <t>1. 《重庆市航道管理条例》第四十四条 有下列情形之一的，由港航管理机构责令停止违法行为，限期消除通航安全影响，可暂扣其违法作业设备及工具；当事人逾期未消除通航.安全影响的，由港航管理机构予以强制恢复或者强制拆除，由此产生的费用由当事人承担：（一）违法施工作业造成断航或者碍航的；（二）在航道范围内违法沉船、沉物的；（三）在航道范围内倾倒弃物、弃土、弃渣，对航道通航条件造成影响的；（四）在航道保护范围内违规建设建筑物、构筑物或者其他设施的；（五）未按规定和技术要求设置桥涵标、桥区水上航标和相应的辅助设施的；（六）其他侵占航道或者破坏航道设施，影响通航安全的。
2. 《重庆市人民政府关于在全市交通领域实行综合行政执法试点工作的意见》（渝府发〔2005〕61号）。</t>
  </si>
  <si>
    <t>1. 违反《重庆市航道管理条例》的情形：（1）对举报人打击报复的；（2）发现违法行为不及时查处的；（3）利用职权索取、收受他人财物，或者谋取其他利益的；（4）不履行、不正确履行职责致使发生重大安全事故的；（5）其他违反法律、法规的行为。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违反《公务员法》《监察法》《事业单位工作人员处分暂行规定》等的追责情形。</t>
  </si>
  <si>
    <t>1. 《重庆市航道管理条例》第四十六条。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</si>
  <si>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暂扣没有车辆营运证又无法当场提供其他有效证明的车辆</t>
  </si>
  <si>
    <t>1. 《中华人民共和国道路运输条例》第六十二条 道路运输管理机构的工作人员在实施道路运输监督检查过程中，对没有车辆营运证又无法当场提供其他有效证明的车辆予以暂扣的，应当妥善保管，不得使用，不得收取或者变相收取保管费用。
2. 《重庆市人民政府关于在全市交通领域实行综合行政执法试点工作的意见》（渝府发〔2005〕61号）第二条第（二）款 在市级将路政、运政、港航、征费稽查、高速公路五个方面的交通监督处罚职能进行整合，交由市交通综合行政执法机构承担……主城九区以外的其他区县（自治县、市）将路政、运政、港航等三个方面的交通监督处罚职能进行整合，交由区县（自治县、市）交通综合行政执法机构承担。</t>
  </si>
  <si>
    <t>1. 违反《中华人民共和国道路运输条例》的情形：（1）发现违法行为不及时查处的；（2）违反规定拦截、检查正常行驶的道路运输车辆的；（3）违法扣留运输车辆、车辆营运证的；（4）索取、收受他人财物，或者谋取其他利益的；（5）其他违法行为。
2. 违反《行政强制法》的情形：（1）没有法律、法规依据的；（2）改变行政强制对象、条件、方式的；（3）违反法定程序实施行政强制的；（4）利用行政强制权为单位或者个人谋取利益的；（5）有其他违法实施行政强制情形的。
3. 违反《行政机关公务员处分条例》的情形：（1）玩忽职守；（2）徇私舞弊；（3）滥用职权的。
4. 违反《公务员法》《监察法》《事业单位工作人员处分暂行规定》等的追责情形。</t>
  </si>
  <si>
    <t>1. 《中华人民共和国道路运输条例》第七十七条。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</si>
  <si>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对船舶未在码头、泊位或者依法公布的锚地、停泊区、作业区停泊时的强行拖离</t>
  </si>
  <si>
    <t>1. 《中华人民共和国内河交通安全管理条例》第二十四条第一款 船舶应当在码头、泊位或者依法公布的锚地、停泊区、作业区停泊；遇有紧急情况，需要在其他水域停泊的，应当向海事管理机构报告。第六十九条 违反本条例的规定，船舶未在码头、泊位或者依法公布的锚地、停泊区、作业区停泊的，由海事管理机构责令改正；拒不改正的，予以强行拖离，因拖离发生的费用由船舶所有人或者经营人承担。
2. 《重庆市人民政府关于在全市交通领域实行综合行政执法试点工作的意见》（渝府发〔2005〕61号）。</t>
  </si>
  <si>
    <t>1. 违反《中华人民共和国内河交通安全管理条例》的情形：发现内河交通安全隐患不及时依法处理，或者对违法行为不依法予以处罚的。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有其他违法实施行政强制情形的。
3. 违反《公务员法》、《监察法》、《行政机关公务员处分条例》等的追责情形。</t>
  </si>
  <si>
    <t>1. 《中华人民共和国内河交通安全管理条例》第八十八条。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</si>
  <si>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在内河通航水域的航道内养殖、种植植物、水生物或者设置永久性固定设施的强制清除</t>
  </si>
  <si>
    <t>1. 《中华人民共和国内河交通安全管理条例》第二十七条第一款 航道内不得养殖、种植植物、水生物和设置永久性固定设施。第七十四条 违反本条例的规定，在内河通航水域的航道内养殖、种植植物、水生物或者设置永久性固定设施的，由海事管理机构责令限期改正；逾期不改正的，予以强制清除，因清除发生的费用由其所有人或者经营人承担。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</si>
  <si>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行政强制法》的情形：（1）没有法律、法规依据的；（2）改变行政强制对象、条件、方式的；（3）违反法定程序实施行政强制的；（4）利用行政强制权为单位或者个人谋取利益的；（5）有其他违法实施行政强制情形的。
3.违反《行政机关公务员处分条例》的情形：（1）玩忽职守；（2）徇私舞弊；（3）滥用职权的。
4. 违反《公务员法》《监察法》《事业单位工作人员处分暂行规定》等的追责情形。</t>
  </si>
  <si>
    <t>1. 《中华人民共和国水上水下活动通航安全管理规定》第三十二条。
2. 《行政强制法》第六十一条、第六十四条。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</si>
  <si>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禁止船舶进出港、限制船舶航行、停泊、作业</t>
  </si>
  <si>
    <t>1. 《中华人民共和国船员条例》第四十九条　船舶违反本条例和有关法律、行政法规规定的，海事管理机构应当责令限期改正；在规定期限内未能改正的，海事管理机构可以禁止船舶离港或者限制船舶航行、停泊、作业。
2.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第二十一条　海事管理机构应当在受理船舶载运危险货物进出港口申报后24小时内做出批准或者不批准的决定；属于定期申报的，应当在7日内做出批准或者不批准的决定。不予批准的，应当告知申请人不予批准的原因。海事管理机构应当将有关申报信息通报所在地港口行政管理部门。
3. 《中华人民共和国船舶最低安全配员规则》（交通运输部令2018年第43号）第二十三条 船舶未持有《船舶最低安全配员证书》或者实际配员低于《船舶最低安全配员证书》要求的，对中国籍船舶，海事管理机构应当禁止其离港直至船舶满足本规则要求；对外国籍船舶，海事管理机构应当禁止其离港，直至船舶按照《船舶最低安全配员证书》的要求配齐人员，或者向海事管理机构提交由其船旗国主管当局对其实际配员作出的书面认可。
4. 《重庆市人民政府关于在全市交通领域实行综合行政执法试点工作的意见》（渝府发〔2005〕61号）。</t>
  </si>
  <si>
    <t>1. 违反《中华人民共和国船员条例》的情形：（1）不依法履行监督检查职责的；（2）不依法实施行政强制或者行政处罚的；（3）滥用职权、玩忽职守的其他行为。
2. 违反《船舶载运危险货物安全监督管理规定》的情形：海事管理机构的工作人员有滥用职权、徇私舞弊、玩忽职守等严重失职行为的。
3. 违反《中华人民共和国船舶最低安全配员规则》的情形：海事管理机构的工作人员滥用职权、徇私舞弊、玩忽职守的。
4.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5.违反《行政机关公务员处分条例》的情形：（1）玩忽职守；（2）徇私舞弊；（3）滥用职权的。
6. 违反《公务员法》《监察法》《事业单位工作人员处分暂行规定》等的追责情形。</t>
  </si>
  <si>
    <t>1. 《中华人民共和国船员条例》第六十五条。
2. 《船舶载运危险货物安全监督管理规定》第四十九条。
3. 《中华人民共和国船舶最低安全配员规则》第二十五条。
4. 《行政强制法》第六十一条、第六十二条、第六十三条、第六十四条、第六十八条。
5.《行政机关公务员处分条例》第二十条、第二十三条、第二十五条。
6.《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</si>
  <si>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应当报废的船舶、浮动设施在内河航行或者作业的，对其责令停航或停止作业、并没收船舶、浮动设施</t>
  </si>
  <si>
    <t>1. 《内河交通安全管理条例》第六十三条 违反本条例的规定，应当报废的船舶、浮动设施在内河航行或者作业的，由海事管理机构责令停航或者停止作业，并对船舶、浮动设施予以没收。
2. 《重庆市人民政府关于在全市交通领域实行综合行政执法试点工作的意见》（渝府发〔2005〕61号）。</t>
  </si>
  <si>
    <t>1. 违反《内河交通安全管理条例》的情形：发现内河交通安全隐患不及时依法处理，或者对违法行为不依法予以处罚的。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 违反《公务员法》《监察法》《事业单位工作人员处分暂行规定》等的追责情形。</t>
  </si>
  <si>
    <t>1. 《内河交通安全管理条例》第八十八条。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</si>
  <si>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扣留未按照指定时间、路线和速度行驶的，由公路管理机构或者公安机关交通管理部门责令改正而拒不改正的车辆</t>
  </si>
  <si>
    <t>1. 《公路安全保护条例》第六十五条第一款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2. 《重庆市人民政府关于在全市交通领域实行综合行政执法试点工作的意见》（渝府发〔2005〕61号）。</t>
  </si>
  <si>
    <t>1. 违反《公路安全保护条例》的情形：（1）违法扣留车辆、工具或者使用依法扣留的车辆、工具的；（2）有其他玩忽职守、徇私舞弊、滥用职权行为的。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</si>
  <si>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《公路安全保护条例》第七十三条。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</si>
  <si>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对船舶、浮动设施危及水上交通安全行为采取强制措施</t>
  </si>
  <si>
    <t>1. 《重庆市水上交通安全管理条例》第四十五条 船舶、浮动设施有下列危及水上交通安全行为的，可以禁止其离港、责令驶向或者移至指定地点接受处理；对拒不执行者，可以采取拖移、卸载、解除动力、暂扣等紧急措施：（一）超额、超载、超速、超时、超越航线航行的；（二）在封航、封渡水位航行的；（三）在客运码头、危险货物装卸码头、船闸区域擅自滞留，危及水上交通安全的。
2. 《重庆市人民政府关于在全市交通领域实行综合行政执法试点工作的意见》（渝府发〔2005〕61号）。</t>
  </si>
  <si>
    <t>1. 违反《重庆市水上交通安全管理条例》的情形：海事管理机构、渔政管理机构和其他管理机构及其工作人员在水上交通安全管理活动中滥用职权、玩忽职守、徇私舞弊的。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4.违反《公务员法》《监察法》《事业单位工作人员处分暂行规定》等的追责情形。</t>
  </si>
  <si>
    <t>1. 《重庆市水上交通安全管理条例》第四十七条。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</si>
  <si>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对造成公路、公路附属设施损坏且拒不接受公路管理机构现场调查处理的车辆、工具予以扣留</t>
  </si>
  <si>
    <t>《重庆市公路管理条例》第六十九条 造成公路、公路附属设施损坏，拒不接受公路管理机构现场调查处理的，公路管理机构可以扣留车辆、工具。公路管理机构对被扣留的车辆、工具应当妥善保管，不得使用。公路管理机构扣留车辆、工具的，应当当场出具凭证，并告知当事人在规定期限内到公路管理机构接受处理，处理完毕后，应当立即退还扣留的车辆、工具；逾期不接受处理，并且经公告三个月仍不来接受处理的，对扣留的车辆、工具，公路管理机构可以依法拍卖，所得价款扣除拍卖费用，抵扣应缴赔偿费及罚款后，不足部分继续追缴，超过部分余款退还当事人。前两款规定涉及村道的，由乡(镇)人民政府、街道办事处负责实施。</t>
  </si>
  <si>
    <t>1. 违反《重庆市公路管理条例》的情形：交通运输主管部门、公路管理机构以及其他相关部门的国家工作人员在公路管理工作中滥用职权、玩忽职守或者徇私舞弊的。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3.违反《行政机关公务员处分条例》的情形：（1）玩忽职守；（2）徇私舞弊；（3）滥用职权的。
4.违反《公务员法》《监察法》《事业单位工作人员处分暂行规定》等的追责情形。</t>
  </si>
  <si>
    <t>1. 《重庆市公路管理条例》第七十条。
2. 《行政强制法》第六十一条、第六十二条、第六十三条、第六十四条、第六十八条。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</si>
  <si>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对内河交通事故中有关船舶、浮动设施所有人等对拒不加强管理或者在期限内达不到安全要求的强制</t>
  </si>
  <si>
    <t>1. 《中华人民共和国内河交通事故调查处理规定》（交通运输部令2012年第3号）第三十六条 根据内河交通事故发生的原因，海事管理机构可责令有关船舶、浮动设施的所有人、经营人或者管理人对其所属船舶、浮动设施加强安全管理。有关船舶、浮动设施的所有人、经营人或者管理人应当积极配合，认真落实。对拒不加强管理或者在期限内达不到安全要求的，海事管理机构有权采取责令其停航、停止作业等强制措施。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</si>
  <si>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</si>
  <si>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《中华人民共和国内河交通事故调查处理规定》第三十七条。
2. 《行政强制法》第六十一条、第六十二条、第六十三条、第六十四条、第六十八条。
3. 《行政机关公务员处分条例》第二十条、第二十三条、第二十五条。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</si>
  <si>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车辆超载运输的安排旅客改乘或者强制卸货</t>
  </si>
  <si>
    <t>1. 《中华人民共和国道路运输条例》第六十一条 道路运输管理机构的工作人员在实施道路运输监督检查过程中，发现车辆超载行为的，应当立即予以制止，并采取相应措施安排旅客改乘或者强制卸货。
2. 《重庆市人民政府关于在全市交通领域实行综合行政执法试点工作的意见》（渝府发〔2005〕61号）。</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</si>
  <si>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</si>
  <si>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《中华人民共和国道路运输条例》第七十七条。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</si>
  <si>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拒不接受现场检查、无证经营、在限期内拒不到指定机构接受调查处理的扣押机动车辆或者设备</t>
  </si>
  <si>
    <t>1. 《重庆市道路运输管理条例》第八十七条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逾期不到指定机构接受调查处理的，市、区县（自治县）道路运输管理机构可以依法作出处理决定。当事人在三个月内无正当理由不履行处理决定，也不申请行政复议或者提起行政诉讼的，可以依法拍卖扣押车辆或者设备。所得价款扣除拍卖费用、滞纳金和罚款后，余款退还当事人，不足部分予以追缴。
2. 《重庆市人民政府关于在全市交通领域实行综合行政执法试点工作的意见》（渝府发〔2005〕61号）。</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</si>
  <si>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</si>
  <si>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《重庆市道路运输管理条例》第八十八条。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</si>
  <si>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违反《重庆市道路运输管理条例》规定不能现场处理的，扣押客运标志牌、道路运输证、从业资格证、客运出租汽车驾驶员服务监督卡、租赁车辆备案证及教练车标志卡等证件</t>
  </si>
  <si>
    <t>1.《重庆市道路运输管理条例》 第八十七条　对违反本条例规定不能现场处理的，市、区县（自治县）道路运输管理机构可以扣押客运标志牌、道路运输证、从业资格证、客运出租汽车驾驶员服务监督卡、租赁车辆备案证及教练车标志卡等证件，开具扣押凭证，并责令其限期到指定机构接受调查处理。对拒不接受现场检查、无证经营、在限期内拒不到指定机构接受调查处理的，可以扣押机动车辆或者设备，出具扣押凭证，并责令其限期到指定机构接受调查处理。
2. 《重庆市人民政府关于在全市交通领域实行综合行政执法试点工作的意见》（渝府发〔2005〕61号）。</t>
  </si>
  <si>
    <t>经批准进行超限运输的车辆未随车携带超限运输车辆通行证的扣留车辆</t>
  </si>
  <si>
    <t>1. 《公路安全保护条例》第三十八条第二款 经批准进行超限运输的车辆，应当随车携带超限运输车辆通行证，按照指定的时间、路线和速度行驶，并悬挂明显标志。第六十五条第二款 未随车携带超限运输车辆通行证的，由公路管理机构扣留车辆，责令车辆驾驶人提供超限运输车辆通行证或者相应的证明。
2. 《重庆市人民政府关于在全市交通领域实行综合行政执法试点工作的意见》（渝府发〔2005〕61号）。</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</si>
  <si>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</si>
  <si>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造成公路、公路附属设施损坏，逾期不接受处理，并且经公告3个月仍不来接受处理的进行依法处理</t>
  </si>
  <si>
    <t>1. 《公路安全保护条例》第七十二条 造成公路、公路附属设施损坏，拒不接受公路管理机构现场调查处理的，公路管理机构可以扣留车辆、工具。公路管理机构扣留车辆、工具的，应当当场出具凭证，并告知当事人在规定期限内到公路管理机构接受处理。逾期不接受处理，并且经公告3个月仍不来接受处理的，对扣留的车辆、工具，由公路管理机构依法处理。公路管理机构对被扣留的车辆、工具应当妥善保管，不得使用。
2. 《重庆市人民政府关于在全市交通领域实行综合行政执法试点工作的意见》（渝府发〔2005〕61号）。</t>
  </si>
  <si>
    <t>强制拆除在通航水域利用水上漂浮物设置的广告</t>
  </si>
  <si>
    <t>1. 《重庆市户外广告管理条例》第十一条第一款 设置户外广告禁止有下列情形：（十）在通航水域利用水上漂浮物设置广告。第三十条 第六项 有下列情形之一的，由市政主管部门或者有关行政主管部门依法予以处罚：（六）设置户外广告违法本条例第十一条规定的，责令限期整改或拆除，处一万以上五万以下罚款；逾期不改正或拆除的，依法强制拆除。
2. 《重庆市人民政府关于在全市交通领域实行综合行政执法试点工作的意见》（渝府发〔2005〕61号）。</t>
  </si>
  <si>
    <t>1. 违反《重庆市户外广告管理条例》的情形：（1）违法行使行政职权，致使户外广告设施或者户外广告被拆除，并造成经济损失的；（2）行政机关工作人员滥用职权，徇私舞弊、贪污受贿和失职渎职的。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</si>
  <si>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《重庆市户外广告管理条例》第三十九条。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</si>
  <si>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游艇违反水上交通安全管理和防治船舶污染环境管理秩序未按照要求纠正或者情节严重的,责令游艇临时停航、改航、驶向指定地点、强制拖离、禁止进出港</t>
  </si>
  <si>
    <t>《游艇安全管理规定》（交通运输部令2008年第7号）第三十二条 海事管理机构发现游艇违反水上交通安全管理和防治船舶污染环境管理秩序的行为，应当责令游艇立即纠正；未按照要求纠正或者情节严重的，海事管理机构可以责令游艇临时停航、改航、驶向指定地点、强制拖离、禁止进出港。</t>
  </si>
  <si>
    <t>1. 违反《游艇安全管理规定》的情形：海事管理机构工作人员玩忽职守、徇私舞弊、滥用职权的。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违反《行政机关公务员处分条例》的情形：（1）玩忽职守；（2）徇私舞弊；（3）滥用职权的。
4. 违反《公务员法》《监察法》《事业单位工作人员处分暂行规定》等的追责情形。</t>
  </si>
  <si>
    <t>1. 《游艇安全管理规定》第四十二条。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</si>
  <si>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对航运公司应当办理符合证明而未办理的，或者航运公司、船舶不再符合签发符合证明、安全管理证书条件，船舶不按照要求改正的责令停航、改航、停止作业、禁止进出港口</t>
  </si>
  <si>
    <t>《中华人民共和国航运公司安全与防污染管理规定》（交通部令〔2007〕第6号）第三十一条 航运公司所在地海事管理机构发现航运公司应当办理符合证明而未办理的，或者航运公司、船舶不再符合签发符合证明、安全管理证书条件的，应当责令航运公司、船舶立即改正。船舶不按照要求改正的，对船舶可以采取责令停航、改航、停止作业、禁止进出港口等行政强制措施。</t>
  </si>
  <si>
    <t>1.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2. 违反《行政机关公务员处分条例》的情形：（1）玩忽职守；（2）徇私舞弊；（3）滥用职权的。
3. 违反《公务员法》《监察法》《事业单位工作人员处分暂行规定》等的追责情形。</t>
  </si>
  <si>
    <t>1. 《行政强制法》第六十一条、第六十二条、第六十三条、第六十四条、第六十八条。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</si>
  <si>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公路路产损失赔偿费征收</t>
  </si>
  <si>
    <t>1.《重庆市公路管理条例》第五十七条 公路管理机构对占（利）用或者损坏公路、公路用地、公路附属设施，以及超限运输的单位和个人收取公路赔（补）偿费，应当执行由市价格主管部门会同市财政部门制定的公路赔（补）偿费标准。收取的费用应当专项用于公路路产的恢复和公路养护、管理，任何单位和个人不得侵占、挪用和截留。公路管理机构不得擅自扩大公路赔（补）偿费收取范围、提高收费标准。
2.《重庆市财政局 重庆市交通委员会关于印发〈重庆市公路路产损失赔偿费征收使用管理暂行办法〉的通知》（渝财规〔2018〕12号）。</t>
  </si>
  <si>
    <t>1. 违反《重庆市公路管理条例》的情形：交通运输主管部门、公路管理机构以及其他相关部门的国家工作人员在公路管理工作中滥用职权、玩忽职守或者徇私舞弊的。
2. 违反《行政机关公务员处分条例》的情形：（1）玩忽职守；（2）徇私舞弊；（3）滥用职权的。
3. 违反《公务员法》《监察法》《事业单位工作人员处分暂行规定》等的追责情形。</t>
  </si>
  <si>
    <t>1.《重庆市公路管理条例》第七十条。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</si>
  <si>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对水路运输市场的监督检查</t>
  </si>
  <si>
    <t>《国内水路运输管理规定》（交通运输部令2020年第4号）第四十一条 交通运输部和水路运输管理部门依照有关法律、法规和本规定对水路运输市场实施监督检查。</t>
  </si>
  <si>
    <t>1. 违反《行政机关公务员处分条例》的情形：（1）玩忽职守；（2）徇私舞弊；（3）滥用职权的。
2. 违反《公务员法》《监察法》《事业单位工作人员处分暂行规定》等的追责情形。</t>
  </si>
  <si>
    <t>1.《行政机关公务员处分条例》第二十条、第二十三条、第二十五条。
2.《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</si>
  <si>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交通运输部门职责范围内对安全生产、质量的检查</t>
  </si>
  <si>
    <t>1.《中华人民共和国安全生产法》第九条第二款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2.《建设工程质量管理条例》第四十三条第三款 县级以上地方人民政府建设行政主管部门对本行政区域内的建设工程质量实施监督管理。县级以上地方人民政府交通、水利等有关部门在各自的职责范围内，负责对本行政区域内的专业建设工程质量的监督管理。第四十四条 国务院建设行政主管部门和国务院铁路、交通、水利等有关部门应当加强对有关建设工程质量的法律、法规和强制性标准执行情况的监督检查。</t>
  </si>
  <si>
    <t>1. 违反《中华人民共和国安全生产法》的情形：（1）对不符合法定安全生产条件的涉及安全生产的事项予以批准或者验收通过的；（2）发现未依法取得批准、验收的单位擅自从事有关活动或者接到举报后不予取缔或者不依法予以处理的；（3）对已经依法取得批准的单位不履行监督管理职责，发现其不再具备安全生产条件而不撤销原批准或者发现安全生产违法行为不予查处的；（4）在监督检查中发现重大事故隐患，不依法及时处理的；（5）滥用职权、玩忽职守、徇私舞弊的。
2. 违反《建设工程质量管理条例》的情形：玩忽职守、滥用职权、徇私舞弊。
3.违反《行政机关公务员处分条例》的情形：（1）玩忽职守；（2）徇私舞弊；（3）滥用职权的。
4. 违反《公务员法》《监察法》《事业单位工作人员处分暂行规定》等的追责情形。</t>
  </si>
  <si>
    <t>1. 《中华人民共和国安全生产法》第八十七条、第八十八条。
2. 《建设工程质量管理条例》第七十六条。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</si>
  <si>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内河交通安全检查</t>
  </si>
  <si>
    <t>1. 《中华人民共和国内河交通安全管理条例》第六十条 对内河交通密集区域、多发事故水域以及货物装卸、乘客上下比较集中的港口，对客渡船、滚装客船、高速客轮、旅游船和载运危险货物的船舶，海事管理机构必须加强安全巡查。第六十二条 海事管理机构的工作人员依法在内河通航水域对船舶、浮动设施进行内河交通安全监督检查，任何单位和个人不得拒绝或者阻挠。有关单位或者个人应当接受海事管理机构依法实施的安全监督检查，并为其提供方便。海事管理机构的工作人员依照本条例实施监督检查时，应当出示执法证件，表明身份。
2. 《中华人民共和国水上水下活动通航安全管理规定》（中华人民共和国交通运输部令2019年第2号）第二十四条 海事管理机构应当建立涉水工程施工作业或者活动现场监督检查制度，依法检查建设单位、主办单位和施工单位所属船舶、设施、人员水上通航安全作业条件、采取的通航安全保障措施落实情况。有关单位和人员应当予以配合。
3. 《中华人民共和国船舶安全监督规则》（交通运输部令2017年第14号）第四条 交通运输部主管全国船舶安全监督工作。国家海事管理机构统一负责全国船舶安全监督工作。各级海事管理机构按照职责和授权开展船舶安全监督工作。</t>
  </si>
  <si>
    <t>1. 违反《中华人民共和国内河交通安全管理条例》的情形：（1）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2）对未经审批、许可擅自从事旅客、危险货物运输的船舶不实施监督检查，或者发现内河交通安全隐患不及时依法处理，或者对违法行为不依法予以处罚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2. 违反《行政机关公务员处分条例》的情形：（1）玩忽职守；（2）徇私舞弊；（3）滥用职权的。
3. 违反《公务员法》《监察法》《事业单位工作人员处分暂行规定》等的追责情形。</t>
  </si>
  <si>
    <t>1. 《中华人民共和国内河交通安全管理条例》第八十六条、第八十八条。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</si>
  <si>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督促本行政区域内的船舶所有人、经营人和船员遵守内河交通安全法律法规</t>
  </si>
  <si>
    <t>《中华人民共和国内河交通安全管理条例》第五条第二款第四项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t>
  </si>
  <si>
    <t>1. 违反《中华人民共和国内河交通安全管理条例》的情形：（1）不依据法定的安全条件进行审批、许可的；（2）对审批、许可的安全事项不实施监督检查的；（3）发现船舶、浮动设施不再具备安全航行、停泊、作业条件而不及时撤销批准或者许可并予以处理的；（4）对未经审批、许可擅自从事旅客、危险货物运输的船舶不实施监督检查，或者发现内河交通安全隐患不及时依法处理，或者对违法行为不依法予以处罚的。
2. 违反《行政机关公务员处分条例》的情形：（1）玩忽职守；（2）徇私舞弊；（3）滥用职权的。
3. 违反《公务员法》《监察法》《事业单位工作人员处分暂行规定》等的追责情形。</t>
  </si>
  <si>
    <t>1. 《中华人民共和国内河交通安全管理条例》第八十五条、第八十六条、第八十七条、第八十八条。
2. 《行政机关公务员处分条例》第二十条、第二十三条、第二十五条。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</si>
  <si>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定期对签单发航制度的实施情况进行检查</t>
  </si>
  <si>
    <t>《内河渡口渡船安全管理规定》第三十六条第三款 乡镇人民政府应当定期对签单发航制度的实施情况进行检查。</t>
  </si>
  <si>
    <t>1. 违反《内河渡口渡船安全管理规定》的情形：主管机关工作人员滥用职权、玩忽职守导致严重失职的。
2.  违反《行政机关公务员处分条例》的情形：（1）玩忽职守；（2）徇私舞弊；（3）滥用职权的。
3. 违反《公务员法》《监察法》《事业单位工作人员处分暂行规定》等的追责情形。</t>
  </si>
  <si>
    <t>1. 《内河渡口渡船安全管理规定》第四十九条。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</si>
  <si>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对水上交通安全进行安全隐患检查及安全隐患督查整改</t>
  </si>
  <si>
    <t>《重庆市水上交通安全管理条例》第四条第二款第（五）项 乡（镇）人民政府、街道办事处对本行政区域内的水上交通安全管理履行下列职责:（五）组织安全宣传、安全检查和安全隐患督察整改，以及安全管理人员的考评。</t>
  </si>
  <si>
    <t>1. 违反《重庆市水上交通安全管理条例》的情形：在水上交通安全管理活动中滥用职权、玩忽职守、徇私舞弊的。
2. 违反《公务员法》、《监察法》、《行政机关公务员处分条例》等的追责情形。</t>
  </si>
  <si>
    <t>1. 《重庆市水上交通安全管理条例》第四十七条。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</si>
  <si>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公路监督检查、巡查</t>
  </si>
  <si>
    <t>1. 《中华人民共和国公路法》第六十九条 交通主管部门、公路管理机构依法对有关公路的法律、法规执行情况进行监督检查。 第七十条 交通主管部门、公路管理机构负有管理和保护公路的责任，有权检查、制止各种侵占、损坏公路、公路用地、公路附属设施及其他违反本法规定的行为。 第七十一条 公路监督检查人员依法在公路、建筑控制区、车辆停放场所、车辆所属单位等进行监督检查时，任何单位和个人不得阻挠。
2. 《重庆市公路管理条例》第五十六条 公路管理机构应当加强日常监督管理，依法检查和制止各种侵占、损坏、污染公路、公路用地、公路附属设施及其他违反公路法律、法规的行为，保障公路完好、安全和畅通。高速公路经营企业应当保证高速公路上的照明、通风、消防等安全设施处于完好状态和正常使用。公路监督检查人员依法进行监督检查时，公路服务区经营者应当为监督检查提供必要的协助。
3. 《公路安全保护条例》第四十七条 公路管理机构、公路经营企业应当按照国务院交通运输主管部门的规定对公路进行巡查，并制作巡查记录;发现公路坍塌、坑槽、隆起等损毁的，应当及时设置警示标志，并采取措施修复。</t>
  </si>
  <si>
    <t>1. 违反《中华人民共和国公路法》的情形：玩忽职守、徇私舞弊、滥用职权，构成犯罪的，依法追究刑事责任；尚不构成犯罪的，依法给予行政处分。
2. 违反《公路安全保护条例》的情形：（1）违反规定拦截、检查正常行驶的车辆的；（2）未及时采取措施处理公路坍塌、坑槽、隆起等损毁的；（3）有其他玩忽职守、徇私舞弊、滥用职权行为的。
3.违反《行政机关公务员处分条例》的情形：（1）玩忽职守；（2）徇私舞弊；（3）滥用职权的。
4.违反《公务员法》《监察法》《事业单位工作人员处分暂行规定》等的追责情形。</t>
  </si>
  <si>
    <t>1. 《中华人民共和国公路法》第八十六条。
2. 《公路安全保护条例》第七十三条。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</si>
  <si>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在道路运输和道路运输相关业务经营场所、客货集散地、公路路口、交通检查站，对道路运输和道路运输相关业务经营者、驾驶员的运输经营行为等情况进行监督检查</t>
  </si>
  <si>
    <t>1. 《中华人民共和国道路运输条例》第五十九条 道路运输管理机构的工作人员实施监督检查时，应当有2名以上人员参加，并向当事人出示执法证件。六十一条 道路运输管理机构的工作人员在实施道路运输监督检查过程中，发现车辆超载行为的，应当立即予以制止，并采取相应措施安排旅客改乘或者强制卸货。
2. 《重庆市道路运输管理条例》第六十八条 道路运输管理机构应当严格按照职责权限和程序，对道路运输经营和道路运输相关业务经营者、驾驶员的运输经营行为、运输车辆技术状况等情况进行监督检查;应当重点在市人民政府批准的交通检查站、道路运输经营和道路运输相关业务经营场所、客货集散地进行监督检查。</t>
  </si>
  <si>
    <t>1. 违反《中华人民共和国道路运输条例》的情形：（1）参与或者变相参与道路运输经营以及道路运输相关业务的；（2）发现违法行为不及时查处的；（3）违反规定拦截、检查正常行驶的道路运输车辆的；（4）索取、收受他人财物，或者谋取其他利益的；（5）其他违法行为。
2.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3. 违反《行政机关公务员处分条例》的情形：（1）玩忽职守；（2）徇私舞弊；（3）滥用职权的。
4. 违反《公务员法》《监察法》《事业单位工作人员处分暂行规定》等的追责情形。</t>
  </si>
  <si>
    <t>1. 《中华人民共和国道路运输条例》第七十七条。
2. 《重庆市道路运输管理条例》第八十八条。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</si>
  <si>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港口安全及经营检查</t>
  </si>
  <si>
    <t>《中华人民共和国港口法》第三十六条 港口行政管理部门应当依法对港口安全生产情况实施监督检查，对旅客上下集中、货物装卸量较大或者有特殊用途的码头进行重点巡查;检查中发现安全隐患的，应当责令被检查人立即排除或者限期排除。负责安全生产监督管理的部门和其他有关部门依照法律、法规的规定，在各自职责范围内对港口安全生产实施监督检查。</t>
  </si>
  <si>
    <t>1. 违反《中华人民共和国港口法》的情形：不依法履行监督检查职责，对违反港口规划建设港口、码头或者其他港口设施的行为，未经依法许可从事港口经营业务的行为，不遵守安全生产管理规定的行为，危及港口作业安全的行为，以及其他违反本法规定的行为，不依法予以查处的。
2. 违反《行政机关公务员处分条例》的情形：（1）玩忽职守；（2）徇私舞弊；（3）滥用职权的。
3. 违反《公务员法》《监察法》《事业单位工作人员处分暂行规定》等的追责情形。</t>
  </si>
  <si>
    <t>1. 《中华人民共和国港口法》第五十七条。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</si>
  <si>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航道通航安全检查</t>
  </si>
  <si>
    <t>《中华人民共和国航道法》第十七条 负责航道管理的部门应当按照国务院交通运输主管部门的规定对航道进行巡查，发现航道实际尺度达不到航道维护尺度或者有其他不符合保证船舶通航安全要求的情形，应当进行维护，及时发布航道通告并通报海事管理机构。</t>
  </si>
  <si>
    <t>1. 违反《中华人民共和国航道法》的情形：（1）交通运输主管部门以及其他有关部门不依法履行本法规定的职责的,对直接负责的主管人员和其他直接责任人员依法给予处分；（2）负责航道管理的机构不依法履行本法规定的职责的,由其上级主管部门责令改正,对直接负责的主管人员和其他直接责任人员依法给予处分。 （3）违反本法规定,构成违反治安管理行为的,依法给予治安管理处罚;构成犯罪的,依法追究刑事责任。
2. 违反《行政机关公务员处分条例》的情形：（1）玩忽职守；（2）徇私舞弊；（3）滥用职权的。
3. 违反《公务员法》《监察法》《事业单位工作人员处分暂行规定》等的追责情形。</t>
  </si>
  <si>
    <t>1. 《中华人民共和国航道法》第四十五条、第四十六条。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</si>
  <si>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对水运建设市场的监督检查</t>
  </si>
  <si>
    <t xml:space="preserve">《水运建设市场监督管理办法》第四条 交通运输部主管全国水运建设市场的监督管理工作。 县级以上地方人民政府交通运输主管部门按照省、自治区、直辖市人民政府规定的职责负责本行政区域内水运建设市场的监督管理工作。 第二十六条 各级交通运输主管部门应当加强对水运建设市场的监督检查，对发现的违法、违规行为依法及时处理，及时向社会公开水运建设市场管理相关信息。监督检查可以根据市场情况采取综合检查、专项检查、随机抽查等方式。 交通运输部应当对水运建设市场从业行为进行监督检查，加强对直接管理的部属单位建设项目的监督检查，对省级交通运输主管部门履行水运建设管理职能情况进行监督检查。监督检查主要采取随机抽查方式。 地方交通运输主管部门应当加强对本行政区域的水运建设市场从业行为和下级交通运输主管部门履行水运建设管理职能情况进行监督检查。 各级交通运输主管部门应当建立随机抽取被检查对象、随机选派检查人员的抽查机制，合理确定抽查比例和抽查频次。 </t>
  </si>
  <si>
    <t>1.违反《行政机关公务员处分条例》的情形：（1）玩忽职守；（2）徇私舞弊；（3）滥用职权的。
2.违反《公务员法》《监察法》《事业单位工作人员处分暂行规定》等的追责情形。</t>
  </si>
  <si>
    <t>危险货物港口经营人的资质进行年度核验</t>
  </si>
  <si>
    <t>《港口危险货物安全管理规定》（交通运输部令2019年第34号）第二十四条 《港口经营许可证》的有效期为3年，《港口危险货物作业附证》有效期不得超过《港口经营许可证》的有效期。第二十五条第一款 危险货物港口经营人应当在《港口经营许可证》或者《港口危险货物作业附证》有效期届满之日30日以前，向发证机关申请办理延续手续。第六十条　所在地港口行政管理部门应当采取随机抽查、年度核查等方式对危险货物港口经营人的经营资质进行监督检查，发现其不再具备安全生产条件的，应当依法撤销其经营许可。</t>
  </si>
  <si>
    <t>1.《行政机关公务员处分条例》第二十条、第二十三条、第二十五条。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</si>
  <si>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道路运输车辆燃料消耗量检测认定</t>
  </si>
  <si>
    <t>《道路运输车辆燃料消耗量检测和监督管理办法》（交通运输部令2009年第11号）第三条 总质量超过3500千克的道路旅客运输车辆和货物运输车辆的燃料消耗量应当分别满足交通行业标准《营运客车燃料消耗量限值及测量方法》（JT711)和《营运货车燃料消耗量限值及测量方法》（JT719)的要求。不符合道路运输车辆燃料消耗量限值标准的车辆，不得用于营运。 第四条 交通运输部主管全国道路运输车辆燃料消耗量检测和监督管理工作。交通运输部汽车运输节能技术中心（以下简称节能中心）作为交通运输部开展道路运输车辆燃料消耗量检测和监督管理工作的技术支持单位。县级以上地方人民政府交通运输主管部门负责组织领导本行政区域内道路运输车辆燃料消耗量达标车型的监督管理工作。</t>
  </si>
  <si>
    <t>营运客车类型等级评定</t>
  </si>
  <si>
    <t>《道路运输车辆技术管理规定》（交通运输部令2019年第19号）第二十四条 道路运输管理机构和受其委托承担客车类型等级评定工作的汽车综合性能检测机构，应当按照《营运客车类型划分及等级评定（JT/T325）进行营运客车类型等级评定或者年度类型等级评定复核，出具统一式样的客车类型等级评定报告。</t>
  </si>
  <si>
    <t>船舶建造重要日期确认</t>
  </si>
  <si>
    <t>1.《中华人民共和国船舶登记办法》第十七条 船舶登记机关应当建立船舶登记簿，载明下列事项(一)船舶名称、呼号、识别号和主要技术数据;(二)船舶建造商名称、建造日期和建造地点;(三)船籍港和船舶登记号码;(四)船舶的曾用名、原船籍港以及原船舶登记的注销或者中止日期;(五)船舶所有人的名称、地址及其法定代表人的姓名;(六)船舶所有权的取得方式和取得日期;(七)船舶所有权登记日期;(八)船舶为数人共有的，应当载明船舶共有人的共有情况;(九)船舶光船租赁的，应当载明光船承租人名称、地址及其法定代表人姓名;(十)船舶已设定抵押的，应当载明船舶抵押权的设定情况;(十一)船舶登记机关依法协助司法机关执行的事项。
2.《船舶建造重要日期记录管理规定》（海船检〔2010〕475号）第六条 船舶建造重要日期的确认，由建造（改建）地直属海事管理机构的执法人员会同执行船舶检验任务的验船师与船舶所有人或定造人、船厂法定代表授权人在船舶实际建造（改建）地于相应日期四方共同现场实施，并实名签署相应阶段格式的《船舶建造重要日期确认书》。</t>
  </si>
  <si>
    <t>海事声明签注</t>
  </si>
  <si>
    <t>《船舶海事声明签注服务管理规定》（海安全〔2016〕81号）第三条 中华人民共和国海事局是海事声明签注的主管机关。各级海事管理机构具体负责本辖区内海事声明的签注工作。第六条　海事管理机构受理海事声明签注申请应满足以下要求：（一）船舶应在事发后抵达第一港24小时内向当地海事管理机构递交海事声明；船舶抵港前已发生或可能引起货舱货物受到损害的，应在开舱前向海事管理机构递交海事声明材料。（二）海事声明签注申请人（以下统称“申请人”）应为船长，但可由其他相关人员代为提交。在提交申请时，提交人应出示证明其身份的身份证件（海员证等国家规定的证件，下同）原件校验。（三）海事声明文书可一式多份。（四）船舶递交海事声明时，应当随文附送一份证明材料的复印件，包括船长证书、船舶国籍（或登记）证书、船员名单、天气报告（如相关）及其他相关材料，以证明申报的内容。（五）申请人必须在海事声明上签字和加盖船章，并应有不少于两名见证人的签字及其身份证件的复印件。（六）海事声明应当使用中文或中英文对照。如船长死亡或关键材料损毁造成无法按上述规定送交材料的，申请人应当注明相关情况。</t>
  </si>
  <si>
    <t>20总吨以上的船舶抵押权登记确认</t>
  </si>
  <si>
    <t>1. 《中华人民共和国船舶登记条例》第二十条 对20总吨以上的船舶设定抵押权时，抵押权人和抵押人应当持下列文件到船籍港船舶登记机关申请办理船舶抵押权登记：（一）双方签字的书面申请书；（二）船舶所有权登记证书或者船舶建造合同；（三）船舶抵押合同。该船舶设定有其他抵押权的，还应当提供有关证明文件。船舶共有人就共有船舶设定抵押权时，还应当提供2/3以上份额或者约定份额的共有人的同意证明文件。
2. 《中华人民共和国船舶登记办法》（交通运输部令2016年第85号）第四十七条 20总吨以上船舶的抵押权登记，由船舶抵押人和抵押权人共同向船籍港船舶登记机关申请。第四十八条 申请办理船舶抵押权登记，应当提交以下材料：（一）船舶抵押合同及其主合同；（二）船舶所有权登记证书或者船舶建造合同；（三）共有船舶的，全体共同共有人或者三分之二以上份额或约定份额的按份共有人同意船舶抵押的证明文件；（四）已办理光船租赁登记的船舶，承租人同意船舶抵押的证明文件。申请办理建造中船舶抵押权登记，除提交上述第一至三项材料外，还应当提交抵押人出具的船舶未在其它登记机关办理过抵押权登记并且不存在法律、法规禁止船舶设置抵押权的声明。</t>
  </si>
  <si>
    <t>1. 违反《中华人民共和国船舶登记条例》的情形：船舶登记机关的工作人员滥用职权、徇私舞弊、玩忽职守、严重失职的。
2. 违反《行政机关公务员处分条例》的情形：（1）玩忽职守；（2）徇私舞弊；（3）滥用职权的。
3. 违反《公务员法》《监察法》《事业单位工作人员处分暂行规定》等的追责情形。</t>
  </si>
  <si>
    <t>1. 《中华人民共和国船舶登记条例》第五十四条。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</si>
  <si>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海事事故调查结论认定和复核</t>
  </si>
  <si>
    <t>1. 《中华人民共和国内河交通安全管理条例》第五十条 船舶、浮动设施发生交通事故，其所有人或者经营人必须立即向交通事故发生地海事管理机构报告，并做好现场保护工作。第五十一条 海事管理机构接到内河交通事故报告后，必须立即派员前往现场，进行调查和取证。海事管理机构进行内河交通事故调查和取证，应当全面、客观、公正。第五十二条 接受海事管理机构调查、取证的有关人员，应当如实提供有关情况和证据，不得谎报或者隐匿、毁灭证据。第五十三条 海事管理机构应当在内河交通事故调查、取证结束后30日内，依据调查事实和证据作出调查结论，并书面告知内河交通事故当事人。
2. 《重庆市水上交通安全管理条例》第三十二条 海事管理机构对水上交通安全事故进行调查和取证时，有关单位和人员应当接受和配合，如实陈述事故的有关情况和提供有关证据，不得谎报或者隐匿、毁灭证据。发生水上交通安全事故的船舶、浮动设施在事故调查期间，未提供担保或者未经海事管理机构同意，不得离开海事管理机构指定地点。第三十四条 海事管理机构应当在事故调查、取证结束后三十日内，依法作出事故调查结论，作为处理水上交通事故的依据。事故调查结论应当载明事故的基本事实、事故原因和事故当事人的责任认定等内容，并书面告知当事人。第三十五条 当事人对区县（自治县）海事管理机构作出的事故调查结论不服的，可以在收到书面事故调查结论次日起十五日内向市海事管理机构申请复核。市海事管理机构应当在收到复核申请书之日起三十日内完成复核并作出决定。</t>
  </si>
  <si>
    <t>1. 违反《重庆市水上交通安全管理条例》的情形：在水上交通安全管理活动中滥用职权、玩忽职守、徇私舞弊的。
2. 违反《行政机关公务员处分条例》的情形：（1）玩忽职守；（2）徇私舞弊；（3）滥用职权的。
3. 违反《公务员法》《监察法》《事业单位工作人员处分暂行规定》等的追责情形。</t>
  </si>
  <si>
    <t>船舶识别号授予</t>
  </si>
  <si>
    <t>1. 《中华人民共和国船舶识别号管理规定》（交通运输部令2010年第4号）第二条 依照或者拟依照《中华人民共和国船舶登记条例》在中国登记的船舶，应当按照本规定取得船舶识别号。第七条 受理船舶识别号申请的海事管理机构应当对材料进行审查，并在3个工作日内填写审查意见报中国海事局。中国海事局结合审查意见对申请进行复审，对符合规定的在2个工作日内授予船舶识别号，并发放船舶标识电子标签。船舶标识电子标签应当随船携带，并粘贴在船舶驾驶台或者其他显著位置。
2. 《中国海事局关于实施〈中华人民共和国船舶识别号管理规定〉有关事项的通知》 二、关于申请时间（一）2011年1月1日前已经依照《船舶登记条例》在中国登记的船舶，由中国海事局在对船舶现有登记、检验数据进行清理核对的基础上，统一授予船舶识别号，船舶所有人或光船承租人无需另行提出申请。各级海事管理机构、船舶检验机构、船舶所有人和光船承租人等可以通过中国海事局网站（http://www.msa.gov.cn）查询授予的船舶识别号，并打印相关凭证。2011年7月1日后在中国海事局网站上无法查询到船舶识别号的船舶，应当在申请办理船舶登记或船舶检验手续前（有推进动力装置的船舶不晚于2012年6月30日，无推进动力装置的船舶不晚于2013年6月30日，以较早的日期为准）向船籍港船舶登记机关申请船舶识别号。</t>
  </si>
  <si>
    <t>乡镇自用船登记</t>
  </si>
  <si>
    <t>《重庆市水上交通安全管理条例》第八条第三款 乡镇自用船舶，应当向船舶所有人住所地或者经常居住地乡镇人民政府申请登记。</t>
  </si>
  <si>
    <t>1. 《重庆市水上交通安全管理条例》第四十七条。
2. 《行政机关公务员处分条例》第二十条、第二十三条、第二十五条。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</si>
  <si>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公路桥梁跨越的河道上下游500M范围内疏浚作业安全确认</t>
  </si>
  <si>
    <t>《公路安全保护条例》第二十一条 在公路桥梁跨越的河道上下游各500米范围内依法进行疏浚作业的，应当符合公路桥梁安全要求，经公路管理机构确认安全方可作业。</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</si>
  <si>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2.违反《行政机关公务员处分条例》的情形：（1）玩忽职守；（2）徇私舞弊；（3）滥用职权的。
3.违反《公务员法》《监察法》《事业单位工作人员处分暂行规定》等的追责情形。</t>
  </si>
  <si>
    <t>1. 《公路安全保护条例》第七十三条。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</si>
  <si>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公路施工作业验收</t>
  </si>
  <si>
    <t>1. 《中华人民共和国道路交通安全法》第三十二条第二款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
2. 《公路安全保护条例》第二十九条第二款 涉路施工完毕，公路管理机构应当对公路、公路附属设施是否达到规定的技术标准以及施工是否符合保障公路、公路附属设施质量和安全的要求进行验收；影响交通安全的，还应当经公安机关交通管理部门验收。</t>
  </si>
  <si>
    <t>客运站站级核定</t>
  </si>
  <si>
    <t>1. 《道路旅客运输及客运站管理规定》第十一条 申请从事客运站经营的，应当具备下列条件：（一）客运站经有关部门组织的工程竣工验收合格，并且经道路运输管理机构组织的站级验收合格；（二）有与业务量相适应的专业人员和管理人员；（三）有相应的设备、设施，具体要求按照行业标准《汽车客运站级别划分及建设要求》（JT/T200）的规定执行；（四）有健全的业务操作规程和安全管理制度，包括服务规范、安全生产操作规程、车辆发车前例检、安全生产责任制、危险品查堵、安全生产监督检查的制度。
2. 《汽车客运站级别划分和建设要求》(JT/T200-2004)第八条 一、二级车站由省、自治区、直辖市行业主管部门按本标准组织验收；其他级别的车站由所在地行业主管部门按本标准组织验收。</t>
  </si>
  <si>
    <t>船舶最低安全配员证书签发</t>
  </si>
  <si>
    <t>1. 《中华人民共和国内河交通安全管理条例》第六条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第七条 浮动设施具备下列条件，方可从事有关活动：（一）经海事管理机构认可的船舶检验机构依法检验并持有合格的检验证书；（二）经海事管理机构依法登记并持有登记证书。
2. 《中华人民共和国船舶最低安全配员规则》第十一条 中国籍船舶应当按照本规则的规定，持有海事管理机构颁发的《船舶最低安全配员证书》。在中华人民共和国内水、领海及管辖海域的外国籍船舶，应当按照中华人民共和国缔结或者参加的有关国际条约的规定，持有其船旗国政府主管机关签发的《船舶最低安全配员证书》或者等效文件。第十二条 船舶所有人应当在申请船舶国籍登记时，按照本规则的规定，对其船舶的最低安全配员如何适用本规则附录相应标准予以陈述，并可以包括对减免配员的特殊说明。海事管理机构应当在依法对船舶国籍登记进行审核时，核定船舶的最低安全配员，并在核发船舶国籍证书时，向当事船舶配发《船舶最低安全配员证书》。第十三条 在境外建造或者购买并交接的船舶，船舶所有人应持船舶买卖合同或者建造合同及交接文件、船舶技术和其它相关资料的副本（复印件）到所辖的海事管理机构办理《船舶最低安全配员证书》。
3. 《中华人民共和国高速客船安全管理规则》第十三条 高速客船应向办理船舶登记手续的海事管理机构申领最低安全配员证书。高速客船的最低配员标准应满足本规则附录的要求。
4. 《关于执行〈船舶最低安全配员规则〉有关问题的通知》。
5. 《中国海事局关于修改船舶最低安全配员表的通知》。</t>
  </si>
  <si>
    <t>船舶进出港口报告</t>
  </si>
  <si>
    <t>1. 《中华人民共和国港口法》第三十四条第一款 船舶进出港口，应当依照有关水上交通安全的法律、行政法规的规定向海事管理机构报告。海事管理机构接到报告后，应当及时通报港口行政管理部门。
2. 《中华人民共和国内河交通安全管理条例》第十八条 船舶进出内河港口，应当向海事管理机构报告船舶的航次计划、适航状态、船员配备和载货载客等情况。
3. 《中华人民共和国船舶安全监督规则》第十条 中国籍船舶在我国管辖水域内航行应当按照规定实施船舶进出港报告。 第十一条 船舶应当在预计离港或者抵港4小时前向将要离泊或者抵达港口的海事管理机构报告进出港信息。航程不足4小时的，在驶离上一港口时报告。船舶在固定航线航行且单次航程不超过2小时的，可以每天至少报告一次进出港信息。船舶应当对报告的完整性和真实性负责。 第十二条 船舶报告的进出港信息应当包括航次动态、在船人员信息、客货载运信息、拟抵离时间和地点等。第十三条 船舶可以通过互联网、传真、短信等方式报告船舶进出港信息，并在船舶航海或者航行日志内作相应的记载。
4. 《中华人民共和国高速客船安全管理规则》第二十六条 高速客船应当按规定办理进出港口手续。国内航行的高速客船应当按规定办理进出港报告手续。国际航行的高速客船可申请不超过7天的定期进出口岸许可证。</t>
  </si>
  <si>
    <t>出租汽车驾驶员从业资格注册</t>
  </si>
  <si>
    <t>《出租汽车驾驶员从业资格管理规定》第十六条 取得从业资格证的出租汽车驾驶员，应当经出租汽车行政主管部门从业资格注册后，方可从事出租汽车客运服务。出租汽车驾驶员从业资格注册有效期为3年。</t>
  </si>
  <si>
    <t>确认特定时段开行包车或者加班车资质</t>
  </si>
  <si>
    <t>《道路旅客运输及客运站管理规定》第五十八条 在春运、旅游“黄金周”或者发生突发事件等客流高峰期运力不足时，道路运输管理机构可临时调用车辆技术等级不低于三级的营运客车和社会非营运客车开行包车或者加班车。非营运客车凭县级以上道路运输管理机构开具的证明运行。</t>
  </si>
  <si>
    <t>船舶登记（含所有权、变更、抵押权、注销、光船租赁、废钢船）</t>
  </si>
  <si>
    <t>1. 《中华人民共和国船舶登记条例》第五条 船舶所有权的取得、转让和消灭，应当向船舶登记机关登记；未经登记的，不得对抗第三人。船舶由二个以上的法人或者个人共有的，应当向船舶登记机关登记；未经登记的，不得对抗第三人。第六条 船舶抵押权、光船租赁权的设定、转移和消灭，应当向船舶登记机关登记；未经登记的，不得对抗第三人。第八条 中华人民共和国港务监督机构是船舶登记主管机关。各港的港务监督机构是具体实施船舶登记的机关（以下简称船舶登记机关），其管辖范围由中华人民共和国港务监督机构确定。 第三十五条 船舶登记项目发生变更时，船舶所有人应当持船舶登记的有关证明文件和变更证明文件，到船籍港船舶登记机关办理变更登记。第三十九条 船舶所有权发生转移时，原船舶所有人应当持船舶所有权登记证书、船舶国籍证书和其他有关证明文件到船籍港船舶登记机关办理注销登记。
2. 《中华人民共和国交通部拆解船舶监督管理规则》（(89)交安监字723号）第七条 拟拆解的外国籍废钢船在交接前，新的船舶所有人应及时向主管机关申请办理船舶登记手续，确认船舶所有权，取得《废钢船登记证书》后，方可悬挂中华人民共和国国旗。</t>
  </si>
  <si>
    <t>船舶名称核准</t>
  </si>
  <si>
    <t>1. 《中华人民共和国船舶登记条例》第八条 中华人民共和国港务监督机构是船舶登记主管机关。各港的港务监督机构是具体实施船舶登记的机关（以下简称船舶登记机关），其管辖范围由中华人民共和国港务监督机构确定。第十条 一艘船舶只准使用一个名称。船名由船籍港船舶登记机关核定。船名不得与登记在先的船舶重名或者同音。
2. 《船舶名称管理办法》（海船舶﹝2010﹞619号）第三条 一艘船舶只准使用一个名称。船舶名称不得与核定在先的船舶重名或者同音。船舶名称经船舶登记机关核定后方可使用。</t>
  </si>
  <si>
    <t>公路工程交工验收向交通主管部门备案</t>
  </si>
  <si>
    <t>《公路工程竣（交）工验收办法》（交通部令第3号）第十四条 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</si>
  <si>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对检举公路违法行为的单位和个人给予奖励</t>
  </si>
  <si>
    <t>《重庆市公路管理条例》第五十八条 公路管理机构应当建立公路保护举报制度，公开举报电话、通信地址或者电子邮件信箱。公路管理机构收到举报后，应当依法及时处理，对检举属实的单位和个人可以给予奖励。</t>
  </si>
  <si>
    <t>1. 违反《重庆市公路管理条例》的情形：交通运输主管部门、公路管理机构以及其他相关部门的国家工作人员在公路管理工作中滥用职权、玩忽职守或者徇私舞弊的。
2.违反《行政机关公务员处分条例》的情形：（1）玩忽职守；（2）徇私舞弊；（3）滥用职权的。
3.违反《公务员法》《监察法》《事业单位工作人员处分暂行规定》等的追责情形。</t>
  </si>
  <si>
    <t>1. 《重庆市公路管理条例》第七十条。
2.《行政机关公务员处分条例》第二十条、第二十三条、第二十五条。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</si>
  <si>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对非法营运举报属实的奖励</t>
  </si>
  <si>
    <t>1. 《重庆市人民政府办公厅关于印发重庆市机动车非法营运长效治理工作方案的通知》（渝办发﹝2009﹞309号）第三条第三项 有奖举报制度：由市财政局和市交通局共同制定打击非法营运举报奖励实施办法，建立有奖举报制度，提高社会公众参与非法营运治理工作的积极性，形成群防群治的良性互动。由市和区县（自治县）财政分别提供经费保障。凡举报属实的，给予举报人500-1000元的奖励；
2. 《重庆市人民政府关于在全市交通领域实行综合行政执法试点工作的意见》（渝府发〔2005〕61号）。</t>
  </si>
  <si>
    <t>对保护航标单位和个人的奖励</t>
  </si>
  <si>
    <t>《中华人民共和国航标条例》第十八条 对有下列行为之一的单位和个人，由航标管理机关给予奖励：（一）检举、控告危害航标的行为，对破案有功的；（二）及时制止危害航标的行为，防止事故发生或者减少损失的；（三）捞获水上漂流航标，主动送交航标管理机关的。</t>
  </si>
  <si>
    <t>对出租汽车经营者和驾驶员先进事迹的表彰和奖励</t>
  </si>
  <si>
    <t>《巡游出租汽车经营服务管理规定》第四十四条 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</si>
  <si>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裁决客运经营者发车时间安排纠纷</t>
  </si>
  <si>
    <t>《道路旅客运输及客运站管理规定》（交通运输部令第34号第五次修正）第五十七条 客运站经营者应当禁止无证经营的车辆进站从事经营活动，无正当理由不得拒绝合法客运车辆进站经营。客运站经营者应当坚持公平、公正原则，合理安排发车时间，公平售票。客运经营者在发车时间安排上发生纠纷，客运站经营者协调无效时，由当地县级以上道路运输管理机构裁定。</t>
  </si>
  <si>
    <t>船舶文书签注（《航海（行）日志》《轮机日志》《车钟记录簿》《垃圾记录簿》《货物记录簿》《油类记录簿》《货物系固手册》）</t>
  </si>
  <si>
    <r>
      <rPr>
        <sz val="10"/>
        <rFont val="方正仿宋_GBK"/>
        <charset val="134"/>
      </rPr>
      <t>1.《中华人民共和国内河交通安全管理条例》第六条 船舶具备下列条件，方可航行:(一)经海事管理机构认可的船舶检验机构依法检验并持有合格的船舶检验证书;(二)经海事管理机构依法登记并持有船舶登记证书;(三)配备符合国务院交通主管部门规定的船员;(四)配备必要的航行资料。
2.《中华人民共和国船舶安全监督规则》（交通运输部令2020年第6号）第二十五条 海事管理机构完成船舶安全监督后应当签发相应的《船舶现场监督报告》《船旗国监督检查报告》或者《港口国监督检查报告》，由船长或者履行船长职责的船员签名。《船舶现场监督报告》《船旗国监督检查报告》《港口国监督检查报告》一式两份，一份由海事管理机构存档，一份留船备查。
3.《﹤1974年国际海上人命安全公约﹥1994年12月修正案》第Ⅵ章 货物装运第5条积载和系固 2在第5条中增加新的第6款：“6包括集装箱在内的成组货物，在整个航程中应按经主管机关批准的货物系固手册的要求进行装载、积载和系固。该货物系固手册应按至少相当于本组织制定的导则[2]标准来制定。第Ⅶ章 危险货物装运 第5条单证 3在第5条后增加新的第6款：“6包括集装箱在内的成组运输货物，在整个航程中应按经主管机关批准的货物系固手册的要求进行装载、积载和系固。该货物系固手册应按至少相当于本组织制定的导则[3]标准来制定。”
4.《货物系固手册》（MSC385通函） 前言PREAMBLE 2.</t>
    </r>
    <r>
      <rPr>
        <sz val="10"/>
        <rFont val="Times New Roman"/>
        <charset val="134"/>
      </rPr>
      <t> </t>
    </r>
    <r>
      <rPr>
        <sz val="10"/>
        <rFont val="方正仿宋_GBK"/>
        <charset val="134"/>
      </rPr>
      <t>装载非固体及非液体货物的所有类型船舶都需要配备《货物系固手册》。The</t>
    </r>
    <r>
      <rPr>
        <sz val="10"/>
        <rFont val="Times New Roman"/>
        <charset val="134"/>
      </rPr>
      <t> </t>
    </r>
    <r>
      <rPr>
        <sz val="10"/>
        <rFont val="方正仿宋_GBK"/>
        <charset val="134"/>
      </rPr>
      <t>Cargo</t>
    </r>
    <r>
      <rPr>
        <sz val="10"/>
        <rFont val="Times New Roman"/>
        <charset val="134"/>
      </rPr>
      <t> </t>
    </r>
    <r>
      <rPr>
        <sz val="10"/>
        <rFont val="方正仿宋_GBK"/>
        <charset val="134"/>
      </rPr>
      <t>Securing</t>
    </r>
    <r>
      <rPr>
        <sz val="10"/>
        <rFont val="Times New Roman"/>
        <charset val="134"/>
      </rPr>
      <t> </t>
    </r>
    <r>
      <rPr>
        <sz val="10"/>
        <rFont val="方正仿宋_GBK"/>
        <charset val="134"/>
      </rPr>
      <t>Manual</t>
    </r>
    <r>
      <rPr>
        <sz val="10"/>
        <rFont val="Times New Roman"/>
        <charset val="134"/>
      </rPr>
      <t> </t>
    </r>
    <r>
      <rPr>
        <sz val="10"/>
        <rFont val="方正仿宋_GBK"/>
        <charset val="134"/>
      </rPr>
      <t>is</t>
    </r>
    <r>
      <rPr>
        <sz val="10"/>
        <rFont val="Times New Roman"/>
        <charset val="134"/>
      </rPr>
      <t> </t>
    </r>
    <r>
      <rPr>
        <sz val="10"/>
        <rFont val="方正仿宋_GBK"/>
        <charset val="134"/>
      </rPr>
      <t>required</t>
    </r>
    <r>
      <rPr>
        <sz val="10"/>
        <rFont val="Times New Roman"/>
        <charset val="134"/>
      </rPr>
      <t> </t>
    </r>
    <r>
      <rPr>
        <sz val="10"/>
        <rFont val="方正仿宋_GBK"/>
        <charset val="134"/>
      </rPr>
      <t>on</t>
    </r>
    <r>
      <rPr>
        <sz val="10"/>
        <rFont val="Times New Roman"/>
        <charset val="134"/>
      </rPr>
      <t> </t>
    </r>
    <r>
      <rPr>
        <sz val="10"/>
        <rFont val="方正仿宋_GBK"/>
        <charset val="134"/>
      </rPr>
      <t>all</t>
    </r>
    <r>
      <rPr>
        <sz val="10"/>
        <rFont val="Times New Roman"/>
        <charset val="134"/>
      </rPr>
      <t> </t>
    </r>
    <r>
      <rPr>
        <sz val="10"/>
        <rFont val="方正仿宋_GBK"/>
        <charset val="134"/>
      </rPr>
      <t>types</t>
    </r>
    <r>
      <rPr>
        <sz val="10"/>
        <rFont val="Times New Roman"/>
        <charset val="134"/>
      </rPr>
      <t> </t>
    </r>
    <r>
      <rPr>
        <sz val="10"/>
        <rFont val="方正仿宋_GBK"/>
        <charset val="134"/>
      </rPr>
      <t>of</t>
    </r>
    <r>
      <rPr>
        <sz val="10"/>
        <rFont val="Times New Roman"/>
        <charset val="134"/>
      </rPr>
      <t> </t>
    </r>
    <r>
      <rPr>
        <sz val="10"/>
        <rFont val="方正仿宋_GBK"/>
        <charset val="134"/>
      </rPr>
      <t>ships</t>
    </r>
    <r>
      <rPr>
        <sz val="10"/>
        <rFont val="Times New Roman"/>
        <charset val="134"/>
      </rPr>
      <t> </t>
    </r>
    <r>
      <rPr>
        <sz val="10"/>
        <rFont val="方正仿宋_GBK"/>
        <charset val="134"/>
      </rPr>
      <t>engaged</t>
    </r>
    <r>
      <rPr>
        <sz val="10"/>
        <rFont val="Times New Roman"/>
        <charset val="134"/>
      </rPr>
      <t> </t>
    </r>
    <r>
      <rPr>
        <sz val="10"/>
        <rFont val="方正仿宋_GBK"/>
        <charset val="134"/>
      </rPr>
      <t>in</t>
    </r>
    <r>
      <rPr>
        <sz val="10"/>
        <rFont val="Times New Roman"/>
        <charset val="134"/>
      </rPr>
      <t> </t>
    </r>
    <r>
      <rPr>
        <sz val="10"/>
        <rFont val="方正仿宋_GBK"/>
        <charset val="134"/>
      </rPr>
      <t>the</t>
    </r>
    <r>
      <rPr>
        <sz val="10"/>
        <rFont val="Times New Roman"/>
        <charset val="134"/>
      </rPr>
      <t> </t>
    </r>
    <r>
      <rPr>
        <sz val="10"/>
        <rFont val="方正仿宋_GBK"/>
        <charset val="134"/>
      </rPr>
      <t>carriage</t>
    </r>
    <r>
      <rPr>
        <sz val="10"/>
        <rFont val="Times New Roman"/>
        <charset val="134"/>
      </rPr>
      <t> </t>
    </r>
    <r>
      <rPr>
        <sz val="10"/>
        <rFont val="方正仿宋_GBK"/>
        <charset val="134"/>
      </rPr>
      <t>of</t>
    </r>
    <r>
      <rPr>
        <sz val="10"/>
        <rFont val="Times New Roman"/>
        <charset val="134"/>
      </rPr>
      <t> </t>
    </r>
    <r>
      <rPr>
        <sz val="10"/>
        <rFont val="方正仿宋_GBK"/>
        <charset val="134"/>
      </rPr>
      <t>all</t>
    </r>
    <r>
      <rPr>
        <sz val="10"/>
        <rFont val="Times New Roman"/>
        <charset val="134"/>
      </rPr>
      <t> </t>
    </r>
    <r>
      <rPr>
        <sz val="10"/>
        <rFont val="方正仿宋_GBK"/>
        <charset val="134"/>
      </rPr>
      <t>cargoes</t>
    </r>
    <r>
      <rPr>
        <sz val="10"/>
        <rFont val="Times New Roman"/>
        <charset val="134"/>
      </rPr>
      <t> </t>
    </r>
    <r>
      <rPr>
        <sz val="10"/>
        <rFont val="方正仿宋_GBK"/>
        <charset val="134"/>
      </rPr>
      <t>other</t>
    </r>
    <r>
      <rPr>
        <sz val="10"/>
        <rFont val="Times New Roman"/>
        <charset val="134"/>
      </rPr>
      <t> </t>
    </r>
    <r>
      <rPr>
        <sz val="10"/>
        <rFont val="方正仿宋_GBK"/>
        <charset val="134"/>
      </rPr>
      <t>than</t>
    </r>
    <r>
      <rPr>
        <sz val="10"/>
        <rFont val="Times New Roman"/>
        <charset val="134"/>
      </rPr>
      <t> </t>
    </r>
    <r>
      <rPr>
        <sz val="10"/>
        <rFont val="方正仿宋_GBK"/>
        <charset val="134"/>
      </rPr>
      <t>solid</t>
    </r>
    <r>
      <rPr>
        <sz val="10"/>
        <rFont val="Times New Roman"/>
        <charset val="134"/>
      </rPr>
      <t> </t>
    </r>
    <r>
      <rPr>
        <sz val="10"/>
        <rFont val="方正仿宋_GBK"/>
        <charset val="134"/>
      </rPr>
      <t>and</t>
    </r>
    <r>
      <rPr>
        <sz val="10"/>
        <rFont val="Times New Roman"/>
        <charset val="134"/>
      </rPr>
      <t> </t>
    </r>
    <r>
      <rPr>
        <sz val="10"/>
        <rFont val="方正仿宋_GBK"/>
        <charset val="134"/>
      </rPr>
      <t>liquid</t>
    </r>
    <r>
      <rPr>
        <sz val="10"/>
        <rFont val="Times New Roman"/>
        <charset val="134"/>
      </rPr>
      <t> </t>
    </r>
    <r>
      <rPr>
        <sz val="10"/>
        <rFont val="方正仿宋_GBK"/>
        <charset val="134"/>
      </rPr>
      <t>bulk</t>
    </r>
    <r>
      <rPr>
        <sz val="10"/>
        <rFont val="Times New Roman"/>
        <charset val="134"/>
      </rPr>
      <t> </t>
    </r>
    <r>
      <rPr>
        <sz val="10"/>
        <rFont val="方正仿宋_GBK"/>
        <charset val="134"/>
      </rPr>
      <t>cargoes.</t>
    </r>
    <r>
      <rPr>
        <sz val="10"/>
        <rFont val="Times New Roman"/>
        <charset val="134"/>
      </rPr>
      <t>  </t>
    </r>
    <r>
      <rPr>
        <sz val="10"/>
        <rFont val="方正仿宋_GBK"/>
        <charset val="134"/>
      </rPr>
      <t xml:space="preserve">
5.《交通部关于国际航行船舶﹤配备货物系固手册﹥有关事项的通知》（交安监发〔1997〕174号） 国际海事组织第64届海上安全委员会通过了对《1947年国际海上人命安全公约》第六章和七章的修正案，该修正案将装运货物组件和集装箱（即除散装货物和甲板上装运木材以外的所有货物）的所有船舶，必须配备经主管机关批准的《货物系固手册》和获得相应货物资料，作为强制性要求（见附件）。</t>
    </r>
  </si>
  <si>
    <t>危险货物安全适运报告</t>
  </si>
  <si>
    <t>《船舶载运危险货物安全监督管理规定》（交通运输部令2018年第11号）第二十三条 船舶载运包装危险货物或者B组固体散装货物离港前，应当将列有所载危险货物的装载位置清单、舱单或者详细配载图向海事管理机构报告。</t>
  </si>
  <si>
    <t>污染危害性货物安全适运报告</t>
  </si>
  <si>
    <t>《中华人民共和国船舶及其有关作业活动污染海洋环境防治管理规定》（交通运输部令2017年第15号）第二十四条 船舶载运污染危害性货物进出港口,承运人或者代理人应当在进出港24小时前（航程不足24小时的,在驶离上一港口时）向海事管理机构办理船舶适载申报手续；货物所有人或者代理人应当在船舶适载申报之前向海事管理机构办理货物适运申报手续。货物适运申报和船舶适载申报经海事管理机构审核同意后,船舶方可进出港口或者过境停留。第二十五条 交付运输的污染危害性货物的特性、包装以及针对货物采取的风险防范和应急措施等应当符合国家有关标准、规定以及中华人民共和国缔结或者加入的国际条约的要求；需要经国家有关主管部门依法批准后方可载运的,还需要取得有关主管部门的批准。船舶适载的条件按照《中华人民共和国海事行政许可条件规定》关于船舶载运危险货物的适载条件执行。第二十六条 货物所有人或者代理人办理货物适运申报手续的,应当向海事管理机构提交下列材料:（一）货物适运申报单,包括货物所有人或者代理人有关情况以及货物名称、种类、特性等基本信息；（二）由代理人办理货物适运申报手续的,应当提供货物所有人出具的有效授权证明；（三）相应的污染危害性货物安全技术说明书,安全作业注意事项、防范和应急措施等有关材料；（四）需要经国家有关主管部门依法批准后方可载运的污染危害性货物,应当持有有效的批准文件；（五）交付运输下列污染危害性货物的,还应当提交下列材料:1.载运包装污染危害性货物的,应当提供包装和中型散装容器检验合格证明或者压力容器检验合格证明；2.使用可移动罐柜装载污染危害性货物的,应当提供罐柜检验合格证明；3.载运放射性污染危害性货物的,应当提交放射性剂量证明；4.货物中添加抑止剂或者稳定剂的,应当提交抑止剂或者稳定剂的名称、数量、温度、有效期以及超过有效期时应当采取的措施；5.载运限量污染危害性货物的,应当提交限量危险货物证明；6.载运污染危害性不明货物的,应当提交符合第三十条规定的污染危害性评估报告。</t>
  </si>
  <si>
    <t>船舶防污染作业报告</t>
  </si>
  <si>
    <t>1.《中华人民共和国海洋环境保护法》第七十条 船舶及有关作业活动应当遵守有关法律法规和标准，采取有效措施，防止造成海洋环境污染。海事行政主管部门等有关部门应当加强对船舶及有关作业活动的监督管理。船舶进行散装液体污染危害性货物的过驳作业，应当事先按照有关规定报经海事行政主管部门批准。
2.《中华人民共和国船舶及其有关作业活动污染海洋环境防治管理规定》（交通运输部令2017年第15号）第九条 船舶从事下列作业活动，应当遵守有关法律法规、标准和相关操作规程，落实安全和防治污染措施，并在作业前将作业种类、作业时间、作业地点、作业单位和船舶名称等信息向海事管理机构报告；作业信息变更的，应当及时补报：（一）在沿海港口进行舷外拷铲、油漆作业或者使用焚烧炉的； （二）在港区水域内洗舱、清舱、驱气以及排放垃圾、生活污水、残油、含油污水、含有毒有害物质污水等污染物和压载水的；（三）冲洗沾有污染物、有毒有害物质的甲板的；（四）进行船舶水上拆解、打捞、修造和其他水上、水下船舶施工作业的；（五）进行船舶油料供受作业的。
3.《船舶载运危险货物安全监督管理规定》（交通运输部令2018年第11号）第三十二条 船舶从事加注液化天然气及其他具有低闪点特性的气态燃料作业活动，应当遵守有关法规、标准和相关操作规程，落实安全措施，并在作业前将作业的种类、时间、地点、单位和船舶名称等信息向海事管理机构报告;作业信息变更的，应当及时补报。通过船舶为液化天然气及其他具有低闪点特性的气态燃料水上加注船、趸船补给货物燃料的，应当执行本规定水上过驳的要求。
4.《中华人民共和国防治船舶污染内河水域环境管理规定》（交通运输部令2015年第25号）第二十三条  船舶载运污染危害性货物应当具备与所载货物危害性质相适应的防污染条件。船舶不得载运污染危害性质不明的货物以及超过相关标准、规范规定的单船限制性数量要求的危险化学品。</t>
  </si>
  <si>
    <t>港监机构、渔港监督管理机构对拒不出示证件或不接受检查的乡镇船舶、设施禁止其离港、责令驶向或移至指定地点接受处理；对拒不执行者，港监或渔港监督机构采取拖移、卸载、解除动力、暂扣措施</t>
  </si>
  <si>
    <t>1. 《重庆市乡镇船舶安全管理办法》（渝府令第124号）第四条 交通行政主管部门是乡镇船舶交通安全的主管部门。交通行政主管部门设置的港航监督机构（以下简称港监机构）具体实施辖区内乡镇船舶的交通安全监督管理。交通行政主管部门设置的渡口管理机构具体负责辖区内渡口、渡船的安全监督管理。交通行政主管部门根据管理需要可委托乡镇安全生产监督管理机构或渡口管理机构实施行政处罚。第三十六条 乡镇运输船舶及设施发生交通事故，由港监机构负责调查处理，其中涉及渔业船舶的，渔港监督管理机构应当协助。渔业船舶之间发生交通事故，由渔港监督管理机构负责调查处理。自用船舶发生交通事故，由乡镇人民政府负责组织调查处理。第四十一条 港监机构、渔港监督管理机构对拒不出示证件或不接受检查的乡镇船舶、设施，可以禁止其离港、责令驶向或移至指定地点接受处理。
2. 《重庆市人民政府关于在全市交通领域实行综合行政执法试点工作的意见》（渝府发〔2005〕61号）。</t>
  </si>
  <si>
    <t>1. 违反《重庆市乡镇船舶安全管理办法》的情形：对在乡镇船舶安全工作中不履行职责、玩忽职守、滥用职权或推诿扯皮，导致发生重、特大事故的。
2. 违反《行政强制法》的情形：（1）没有法律、法规依据的；（2）改变行政强制对象、条件、方式的；（3）违反法定程序实施行政强制的；（4）利用行政强制权为单位或者个人谋取利益的；（5）扩大查封、扣押、冻结范围的；（6）使用或者损毁查封、扣押场所、设施或者财物的；（7）在查封、扣押法定期间不作出处理决定或者未依法及时解除查封、扣押的；（8）将查封、扣押的财物或者划拨的存款、汇款以及拍卖和依法处理所得的款项，截留、私分或者变相私分的，或利用职务上的便利，将查封、扣押的场所、设施或者财物据为己有的；（9）有其他违法实施行政强制情形的。
3. 违反《公务员法》、《监察法》、《行政机关公务员处分条例》等的追责情形。</t>
  </si>
  <si>
    <t>1. 《重庆市乡镇船舶安全管理办法》第三十八条。
2. 《行政强制法》第六十一条、第六十二条、第六十三条、第六十四条、第六十八条。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</si>
  <si>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高速公路及国省道、县道、乡道、村道养护计划备案</t>
  </si>
  <si>
    <t>《重庆市公路管理条例》第九条 高速公路养护计划由高速公路经营企业编制并报市公路管理机构同意后组织实施。国道、省道养护计划由市公路管理机构编制并报市交通运输主管部门同意后组织实施；县道养护计划由区县（自治县）公路管理机构编制并报区县（自治县）交通运输主管部门同意后组织实施；乡道、村道养护计划由乡（镇）人民政府、街道办事处编制后组织实施，并报区县（自治县）交通运输主管部门备案。</t>
  </si>
  <si>
    <t>1. 《重庆市公路管理条例》第七十条。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</si>
  <si>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内河交通事故调查</t>
  </si>
  <si>
    <t>1. 《中华人民共和国内河交通事故调查处理规定》（交通运输部令2012年第3号）第二十一条 根据调查工作的需要，海事管理机构可以行使下列权力：（一）勘查事故现场，搜集有关证据；（二）询问当事人及其他有关人员并要求其提供书面材料和证明；（三）要求当事人提供各种原始文书、航行资料、技术资料或者其影印件；（四）检查船舶、浮动设施及有关设备、人员的证书，核实事故发生前船舶的适航状况、浮动设施及有关设备的技术状态、船舶的配员情况以及船员的适任状况等；（五）扣留或者封存事故当事船舶、浮动设施、有关设备以及人员的各类证书、文书、日志、记录簿等，但要在航行（海）日志上注明，并向当事方出具注有明确收存日期的收存清单；（六）核查事故所导致的财产损失和人身伤亡情况。海事管理机构在进行调查取证时，可以采用录音、录像、照相等法律、法规允许的调查手段；
2. 《重庆市人民政府关于在全市交通领域实行综合行政执法试点工作的意见》（渝府发〔2005〕61号）。</t>
  </si>
  <si>
    <t>1. 违反《中华人民共和国内河交通事故调查处理规定》的情形：海事管理机构工作人员违反本规定，玩忽职守、滥用职权、徇私舞弊的。
2.违反《行政机关公务员处分条例》的情形：（1）玩忽职守；（2）徇私舞弊；（3）滥用职权的。
3.违反《公务员法》《监察法》《事业单位工作人员处分暂行规定》等的追责情形。</t>
  </si>
  <si>
    <t>1. 《中华人民共和国内河交通事故调查处理规定》第三十七条。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</si>
  <si>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未按《水上水下活动通航安全管理规定》取得许可证，擅自构筑、设置水上水下建筑物或设施的，责令构筑、设置者限期搬迁或拆除</t>
  </si>
  <si>
    <t>1. 《中华人民共和国水上水下活动通航安全管理规定》（交通运输部令2016年第69号）第三十五条 未按本规定取得许可证，擅自构筑、设置水上水下建筑物或设施的，禁止任何船舶进行靠泊作业。影响通航环境的，应当责令构筑、设置者限期搬迁或拆除，搬迁或拆除的有关费用由构筑、设置者自行承担。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</si>
  <si>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2.违反《行政机关公务员处分条例》的情形：（1）玩忽职守；（2）徇私舞弊；（3）滥用职权的。
3.违反《公务员法》《监察法》《事业单位工作人员处分暂行规定》等的追责情形。</t>
  </si>
  <si>
    <t>1. 《中华人民共和国水上水下活动通航安全管理规定》第三十七条。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</si>
  <si>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对施工单位违反《公路建设市场管理办法》第五十三条规定的处理</t>
  </si>
  <si>
    <t>《公路建设市场管理办法》（交通运输部令2015年第11号）第五十三条 施工单位有以下违法违规行为的，由交通运输主管部门责令改正，并由有关部门依法对有关责任人员给予行政处分。（一）违反本办法规定，拖欠分包人工程款和农民工工资的；（二）违反本办法规定，造成生态环境破坏和乱占土地的；（三）违反本办法规定，在变更设计中弄虚作假的；（四）违反本办法规定，不按规定签订劳动合同的。</t>
  </si>
  <si>
    <t>1. 违反《公路建设市场管理办法》的情形：违反本办法规定，在建设市场管理中徇私舞弊、滥用职权或者玩忽职守的。
2.违反《行政机关公务员处分条例》的情形：（1）玩忽职守；（2）徇私舞弊；（3）滥用职权的。
3.违反《公务员法》《监察法》《事业单位工作人员处分暂行规定》等的追责情形。</t>
  </si>
  <si>
    <t>1. 《公路建设市场管理办法》第五十六条。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</si>
  <si>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对项目法人、施工单位违反《公路工程设计变更管理办法》的处理</t>
  </si>
  <si>
    <t>《公路工程设计变更管理办法》（交通部令〔2005〕第5号）第二十四条 项目法人有以下行为之一的，交通主管部门责令改正；情节严重的，对全部或者部分使用国有资金的项目，暂停项目执行。构成犯罪的，依法追究刑事责任：（一）不按照规定权限、条件和程序审查、报批公路工程设计变更文件的；（二）将公路工程设计变更肢解规避审批的；（三）未经审查批准或者审查不合格，擅自实施设计变更的。第三条 各级交通主管部门应当加强对公路工程设计变更活动的监督管理。第二十五条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t>
  </si>
  <si>
    <t>1. 违反《公路工程设计变更管理办法》的情形：交通主管部门工作人员在设计变更审查批准过程中滥用职权、玩忽职守、谋取不正当利益的。
2.违反《行政机关公务员处分条例》的情形：（1）玩忽职守；（2）徇私舞弊；（3）滥用职权的。
3.违反《公务员法》《监察法》《事业单位工作人员处分暂行规定》等的追责情形。</t>
  </si>
  <si>
    <t>1. 《公路工程设计变更管理办法》第二十三条。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</si>
  <si>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恶劣自然条件等严重影响安全的，责令建设单位、施工单位立即停止施工作业并采取安全防范措施</t>
  </si>
  <si>
    <t>1. 《中华人民共和国水上水下活动通航安全管理规定》（中华人民共和国交通运输部令2019年第2号）第二十五条 有下列情形之一的，海事管理机构应当责令建设单位、施工单位立即停止施工作业，并采取安全防范措施：（一）因恶劣自然条件严重影响安全的；（二）施工作业水域内发生水上交通事故，危及周围人命、财产安全的。
2. 《重庆市人民政府关于在全市交通领域实行综合行政执法试点工作的意见》（渝府发〔2005〕61号）。</t>
  </si>
  <si>
    <t>1. 违反《中华人民共和国水上水下活动通航安全管理规定》的情形：海事管理机构工作人员不按法定的条件进行海事行政许可或者不依法履行职责进行监督检查，有滥用职权、徇私舞弊、玩忽职守等行为的。
2. 违反《公务员法》、《监察法》、《行政机关公务员处分条例》等的追责情形。</t>
  </si>
  <si>
    <t>1. 《中华人民共和国水上水下活动通航安全管理规定》第三十二条。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</si>
  <si>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对不符合《国内水路运输辅助业管理规定》要求的经营资质条件的船舶管理业务经营者责令限期整改</t>
  </si>
  <si>
    <t>1. 《国内水路运输辅助业管理规定》（交通运输部2014年第3号部令）第三十一条 水路运输管理部门在监督检查中发现船舶管理业务经营者不符合本规定要求的经营资质条件的，应当责令其限期整改，整改期限最长不超过3个月，并在整改期限结束后对该经营者整改情况进行复查，并作出整改是否合格的结论。
2. 《重庆市人民政府关于在全市交通领域实行综合行政执法试点工作的意见》（渝府发〔2005〕61号）。</t>
  </si>
  <si>
    <t>航运管理机构行政执法人员调查、取证权</t>
  </si>
  <si>
    <t>1. 《重庆市水路运输管理条例》第三十五条 航运管理机构的行政执法人员执行公务，行使下列职权：（一）询问当事人或有关人员，要求其提供与调查事项有关的材料；（二）查询、复制与调查事项有关的证照、文件、账册及资料；（三）在证据可能灭失或者事后难以取得的情况下，应当依法先行登记保存。
2. 《重庆市人民政府关于在全市交通领域实行综合行政执法试点工作的意见》（渝府发〔2005〕61号）。</t>
  </si>
  <si>
    <t>1. 违反《重庆市水路运输管理条例》的情形：（1）非法侵犯经营者及从业人员人身、财产权利的；（2）滥用职权、索贿受贿、徇私舞弊，向不具备条件的单位和个人颁发许可证的；（3）对水路运输及水路运输服务经营的开办申请不作为的；（4）擅自改变法定处罚种类、幅度及违反法定程序处罚及处罚显失公正的；（5）无法定依据收费、罚款，或收费、罚款不使用规定的收据，以及收费、罚款不上缴的；（6）使用、损坏扣押财物的；（7）对举报人打击报复的；（8）其他违反法律、法规的规定和失职行为的。
2.违反《行政机关公务员处分条例》的情形：（1）玩忽职守；（2）徇私舞弊；（3）滥用职权的。
3.违反《公务员法》《监察法》《事业单位工作人员处分暂行规定》等的追责情形。</t>
  </si>
  <si>
    <t>1. 《重庆市水路运输管理条例》第四十四条。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</si>
  <si>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对载运危险货物的船舶存在安全或者污染隐患的责令立即消除或者限期消除隐患，责令其临时停航、停止作业，责令驶往指定水域</t>
  </si>
  <si>
    <t>1. 《船舶载运危险货物安全监督管理规定》（中华人民共和国交通运输部令2018年第11号）第三十九条第二款 海事管理机构发现船舶载运危险货物存在安全隐患的，应当责令立即消除或者限期消除隐患；有关单位和个人不立即消除或者逾期不消除的，海事管理机构可以依据法律、行政法规的规定，采取禁止其进港、离港，或者责令其停航、改航、停止作业等措施。
2. 《重庆市人民政府关于在全市交通领域实行综合行政执法试点工作的意见》（渝府发〔2005〕61号）。</t>
  </si>
  <si>
    <t>1. 违反《船舶载运危险货物安全监督管理规定》的情形：海事管理机构的工作人员有滥用职权、徇私舞弊、玩忽职守等严重失职行为的。
2.违反《行政机关公务员处分条例》的情形：（1）玩忽职守；（2）徇私舞弊；（3）滥用职权的。
3.违反《公务员法》《监察法》《事业单位工作人员处分暂行规定》等的追责情形。</t>
  </si>
  <si>
    <t>1. 《船舶载运危险货物安全监督管理规定》第四十九条。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</si>
  <si>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对建设单位未为勘察工作提供必要的现场工作条件或者未提供真实、可靠原始资料的处理</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</si>
  <si>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三条 违反本办法规定，建设单位未为勘察工作提供必要的现场工作条件或者未提供真实、可靠原始资料的，由工程勘察质量监督部门责令改正；造成损失的，依法承担赔偿责任。</t>
  </si>
  <si>
    <t>1. 违反《建设工程勘察质量管理办法》的情形：国家机关工作人员在建设工程勘察质量监督管理工作中玩忽职守、滥用职权、徇私舞弊的。
2.违反《行政机关公务员处分条例》的情形：（1）玩忽职守；（2）徇私舞弊；（3）滥用职权的。
3.违反《公务员法》《监察法》《事业单位工作人员处分暂行规定》等的追责情形。</t>
  </si>
  <si>
    <t>1. 《建设工程勘察质量管理办法》第二十八条。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</si>
  <si>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安全服务质量考核确认（客运企业、客运站、普通货物运输企业、危险货物运输企业、公交企业、主城区出租企业、AAA维修企业、驾培机构、汽车租赁企业）</t>
  </si>
  <si>
    <t>1. 《重庆市道路运输管理条例》第六十七条第一款 市交通行政主管部门应当制定道路运输安全服务质量考核办法。市、区县（自治县）道路运输管理机构应当定期组织实施道路运输安全服务质量考核评价，并将考核评价结果向社会公告。
2. 《重庆市出租汽车客运管理办法》（渝府令第271号）第二十六条 县级以上道路运输管理机构应当加强监督检查，定期组织出租汽车客运安全服务考核评价，并将考核评价结果向社会公布。
3. 交通运输部《机动车维修企业质量信誉考核办法（试行）》的通知（交公路发〔2006〕719号）第十五条第二款 AAA级机动车维修企业可由省级道路运输管理机构向社会发布，AA级及以下的机动车维修企业可由设区的市级道路运输管理机构向社会发布。具体发布权限由省级道路运输管理机构确定。
4. 《重庆市汽车租赁管理办法》（渝府令第276号）第二十条 道路运输管理机构按年度对汽车租赁经营者的安全生产、经营行为、服务质量、管理水平和履行社会责任等情况进行安全服务质量考核评价，并将考核评价结果向社会公布，接受社会监督。</t>
  </si>
  <si>
    <t>1. 违反《重庆市道路运输管理条例》的情形：（1）非法侵犯道路运输经营者及从业人员人身、财产权利；（2）违法实施行政许可；（3）违法实施行政处罚；（4）无法定依据收费、罚款不按照规定使用罚没收据、罚款不上缴，私分或者变相私分罚没收入；（5）使用或者损毁扣押财物；（6）索取或者收受他人财物，或者谋取其他非法利益；（7）其他滥用职权、玩忽职守或者徇私舞弊的违法行为。
2. 违反《重庆市公共汽车客运管理办法》的情形：（1）非法侵犯公共汽车客运经营者及其从业人员人身、财产权利的；（2）违法实施行政许可的；（3）违法实施行政处罚的；（4）无法定依据收费、罚款、不按规定使用罚没收据、罚款不上缴、私分或者变相私分罚没收入的；（5）玩忽职守、失职渎职的；（6）索取或者收受他人财物，或者谋取其他非法利益的。
3. 违反《重庆市出租汽车客运管理办法》的情形：（1）非法侵犯出租汽车客运经营者及其从业人员人身、财产权利的；（2）违法实施行政许可的；（3）违法实施行政处罚的；（4）无法定依据收费、罚款，不按规定使用罚没收据，罚款不上缴，私分或变相私分罚没收入的；（5）使用或损毁扣押财物的；（6）玩忽职守、失职渎职的；（7）索取或收受他人财物，或谋取其他非法利益的。
4. 违反《重庆市汽车租赁管理办法》的情形：在汽车租赁经营管理工作中玩忽职守、滥用职权、徇私舞弊的。
5.违反《行政机关公务员处分条例》的情形：（1）玩忽职守；（2）徇私舞弊；（3）滥用职权的。
6.违反《公务员法》《监察法》《事业单位工作人员处分暂行规定》等的追责情形。</t>
  </si>
  <si>
    <t>1. 《重庆市道路运输管理条例》第八十八条。
2. 《重庆市出租汽车客运管理办法》第三十一条。
3. 《重庆市汽车租赁管理办法》第二十七条。
4. 违反《行政机关公务员处分条例》的情形：（1）玩忽职守；（2）徇私舞弊；（3）滥用职权的。
5. 违反《公务员法》《监察法》《事业单位工作人员处分暂行规定》等的追责情形。</t>
  </si>
  <si>
    <t>对违反《船舶载运危险货物安全监督管理规定》第四十条规定的责令当事船舶立即纠正或者限期改正</t>
  </si>
  <si>
    <t>1. 《船舶载运危险货物安全监督管理规定》（交通运输部令2018年第11号）第四十条　船舶载运危险货物有下列情形之一的，海事管理机构应当责令当事船舶立即纠正或者限期改正：（一）经核实申报或者报告内容与实际情况不符的；（二）擅自在不具备作业条件的码头、泊位或者非指定水域装卸危险货物的；（三）船舶或者其设备不符合安全、防污染要求的；（四）危险货物的积载和隔离不符合规定的；（五）船舶的安全、防污染措施和应急计划不符合规定的。
2. 《重庆市人民政府关于在全市交通领域实行综合行政执法试点工作的意见》（渝府发〔2005〕61号）。</t>
  </si>
  <si>
    <t>在乡道、村道的入口处设置必要的限高、限宽设施</t>
  </si>
  <si>
    <t>1. 《公路安全保护条例》第三十四条 县级人民政府交通运输主管部门或者乡级人民政府可以根据保护乡道、村道的需要，在乡道、村道的出入口设置必要的限高、限宽设施，但是不得影响消防和卫生急救等应急通行需要，不得向通行车辆收费。
2. 《重庆市公路管理条例》第三十五条 乡（镇）人民政府、街道办事处可以根据保护公路的需要，在乡道、村道的入口处设置必要的限高、限宽设施，但是，不得影响消防、卫生急救、抢险救灾等应急通行需要。</t>
  </si>
  <si>
    <t>1. 违反《公路安全保护条例》的情形：（1）违法实施行政许可的；（2）违反规定拦截、检查正常行驶的车辆的；（3）未及时采取措施处理公路坍塌、坑槽、隆起等损毁的；（4）违法扣留车辆、工具或者使用依法扣留的车辆、工具的；（5）有其他玩忽职守、徇私舞弊、滥用职权行为的。
2. 违反《重庆市公路管理条例》的情形：交通运输主管部门、公路管理机构以及其他相关部门的国家工作人员在公路管理工作中滥用职权、玩忽职守或者徇私舞弊的。
3.违反《行政机关公务员处分条例》的情形：（1）玩忽职守；（2）徇私舞弊；（3）滥用职权的。
4.违反《公务员法》《监察法》《事业单位工作人员处分暂行规定》等的追责情形。</t>
  </si>
  <si>
    <t>1. 《公路安全保护条例》第七十三条。
2. 《重庆市公路管理条例》第七十条。
3.《行政机关公务员处分条例》第二十条、第二十三条、第二十五条。
4.《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</si>
  <si>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从事机动车维修经营业务的备案</t>
  </si>
  <si>
    <t>《中华人民共和国道路运输条例》第三十九条第二款 从事机动车维修经营业务的，应当在依法向工商行政管理机关办理有关登记手续后，向所在地县级道路运输管理机构进行备案，并附送符合本条例第三十七条规定条件的相关材料。</t>
  </si>
  <si>
    <t>1. 违反《中华人民共和国道路运输条例》的情形：（1）不依照本条例规定的条件、程序和期限实施行政许可的；（2）参与或者变相参与道路运输经营以及道路运输相关业务的；（3）发现违法行为不及时查处的；（4）违反规定拦截、检查正常行驶的道路运输车辆的；（5）违法扣留运输车辆、车辆营运证的；（6）索取、收受他人财物，或者谋取其他利益的；（7）其他违法行为。
2.违反《行政机关公务员处分条例》的情形：（1）玩忽职守；（2）徇私舞弊；（3）滥用职权的。
3.违反《公务员法》《监察法》《事业单位工作人员处分暂行规定》等的追责情形。</t>
  </si>
  <si>
    <t>1. 《中华人民共和国道路运输条例》第七十七条。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</si>
  <si>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公共汽车客运线路特许经营权授予</t>
  </si>
  <si>
    <t>《重庆市公共汽车客运条例》第二十三条第一款 公共汽车客运线路经营实行特许经营，经营企业应当取得公共汽车客运线路特许经营权（以下简称线路经营权）。第二十四条 道路运输管理机构应当以公开招标方式选择经营企业。不符合公开招标条件的，可以通过邀请招标或者协议方式选择经营企业。选择经营企业应当综合考虑运力配置、社会公众需求、公共安全，冷、热线路搭配等因素。线路经营权实行无偿授予，道路运输管理机构不得拍卖线路经营权。</t>
  </si>
  <si>
    <t>1. 违反《重庆市公共汽车客运条例》的情形：交通主管部门、道路运输管理机构和其他相关部门及其工作人员在公共汽车客运管理中滥用职权、玩忽职守或者徇私舞弊的。
2.违反《行政机关公务员处分条例》的情形：（1）玩忽职守；（2）徇私舞弊；（3）滥用职权的。
3.违反《公务员法》《监察法》《事业单位工作人员处分暂行规定》等的追责情形。</t>
  </si>
  <si>
    <t>1. 《重庆市公共汽车客运条例》第六十三条。
2.《行政机关公务员处分条例》第二十条、第二十三条、第二十五条。
3.《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</si>
  <si>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取水许可</t>
  </si>
  <si>
    <t>1. 《中华人民共和国水法》第七条：国家对水资源依法实行取水许可制度和有偿使用制度。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2. 《取水许可和水资源费征收管理条例》（国务院令第460号）第三条：县级以上人民政府水行政主管部门按照分级管理权限负责取水许可制度的组织实施和监督管理。第十四条：取水许可实行分级审批。</t>
  </si>
  <si>
    <t>区水利局</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</si>
  <si>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二、违反《公务员法》《监察法》《行政机关公务员处分条例》《事业单位工作人员处分暂行规定》等的追责情形。</t>
  </si>
  <si>
    <t>1. 《中华人民共和国行政许可法》第七十一条至七十七条。2. 《水行政许可实施办法》（水利部令〔2005〕23号）第五十二条。3.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</si>
  <si>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水利基建项目初步设计文件审批</t>
  </si>
  <si>
    <t>《国务院对确需保留的行政审批项目设定行政许可的决定》（国务院令第412号）附件第172项：水利基建项目初步设计文件审批。实施机关：县级以上人民政府水行政主管部门。</t>
  </si>
  <si>
    <t>水工程建设规划同意书审核</t>
  </si>
  <si>
    <t>1. 《中华人民共和国水法》第十九条 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2. 《中华人民共和国防洪法》第十七条 在江河、湖泊上建设防洪工程和其他水工程、水电站等，应当符合防洪规划的要求；水库应当按照防洪规划的要求留足防洪库容。
前款规定的防洪工程和其他水工程、水电站未取得有关水行政主管部门签署的符合防洪规划要求的规划同意书的，建设单位不得开工建设。</t>
  </si>
  <si>
    <t>河道采砂许可</t>
  </si>
  <si>
    <t>1. 《中华人民共和国水法》第三十九条：国家实行河道采砂许可制度。河道采砂许可制度实施办法，由国务院规定。2. 《中华人民共和国河道管理条例》（国务院令第588号）第二十五条：在河道管理范围内进行下列活动，必须报经河道主管机关批准；涉及其他部门的，由河道主管机关会同有关部门批准：（一）采砂、取土、淘金、弃置砂石或者淤泥；……。</t>
  </si>
  <si>
    <t>河道管理范围内建设项目工程建设方案审批</t>
  </si>
  <si>
    <t>1. 《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
2. 《中华人民共和国防洪法》第二十七条：建设跨河、穿河、穿堤、临河的桥梁、码头、道路、渡口、管道、缆线、取水、排水等工程设施，应当符合防洪标准、岸线规划、航运要求和其他技术要求，不得危害堤防安全，影响河势稳定、妨碍行洪畅通；其可行性研究报告按照国家规定的基本建设程序报请批准前，其中的工程建设方案应当经有关水行政主管部门根据前述防洪要求审查同意。</t>
  </si>
  <si>
    <t>河道管理范围内有关活动（不含河道采砂）审批</t>
  </si>
  <si>
    <t>《中华人民共和国河道管理条例》（国务院令第588号）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t>
  </si>
  <si>
    <t>非防洪建设项目洪水影响评价报告审批</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</si>
  <si>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</si>
  <si>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</si>
  <si>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第二十六条：依法应当编制水土保持方案的生产建设项目，生产建设单位未编制水土保持方案或者水土保持方案未经水行政主管部门批准的，生产建设项目不得开工建设。</t>
  </si>
  <si>
    <t>长江河道采砂许可</t>
  </si>
  <si>
    <t>1. 《中华人民共和国水法》第三十九条：国家实行河道采砂许可制度。河道采砂许可制度实施办法，由国务院规定。2. 《长江河道采砂管理条例》（国务院令第320号）第九条：国家对长江采砂实行采砂许可制度。河道采砂许可证由沿江省、直辖市人民政府水行政主管部门审批发放；属于省际边界重点河段的，经有关省、直辖市人民政府水行政主管部门签署意见后，由长江水利委员会审批发放；涉及航道的，审批发放前应当征求长江航务管理局和长江海事机构的意见。省际边界重点河段的范围由国务院水行政主管部门划定。</t>
  </si>
  <si>
    <t>蓄滞洪区避洪设施审批</t>
  </si>
  <si>
    <t>《国务院对确需保留的行政审批项目设定行政许可的决定》（国务院令第412号）第161项：蓄滞洪区避洪设施审批；实施机关：各级人民政府水行政主管部门。</t>
  </si>
  <si>
    <t>农村集体经济组织或者其他单位和个人修建水库审批</t>
  </si>
  <si>
    <t>《中华人民共和国水法》第二十五条：农村集体经济组织修建水库应当经县级以上地方人民政府水行政主管部门批准。</t>
  </si>
  <si>
    <t>水能资源开发使用权出让审批</t>
  </si>
  <si>
    <t>1. 《中华人民共和国水法》第17条、第19条。2. 《中华人民共和国电力法》第6条。3. 《重庆市水资源管理条例》第十条：建设水力发电站，应当保护生态环境和文物，兼顾防洪、供水、灌溉、航运、竹木流放和渔业等方面的需要。出让水能资源的开发使用权，应当通过招标等方式公开进行。</t>
  </si>
  <si>
    <t>占用或影响农业灌溉水源、灌排工程设施等水利工程设施的审批</t>
  </si>
  <si>
    <t>1.《水利部、财政部、国家计委关于发布〈占用农业灌溉水源、灌排工程设施补偿办法〉的通知》（水政资〔1995〕457号）第六条：任何单位或个人占用农业灌溉水源、灌排工程设施，必须事先向有管辖权的或管理权的流域机构和水行政主管部门提出申请，并提交有关文件资料，经审查批准后，发给同意占用的文件，并报上一级水行政主管部门备案。
2.《重庆市水利工程管理条例》第三十六条：因建设需要占用全部或者部分水利工程及其设施，或者造成灌溉、防洪、供水等效能丧失或者降低的，应当报有管辖权限的区县（自治县）水行政主管部门审批，并采取相应的补救措施。</t>
  </si>
  <si>
    <t>水利工程改变主要用途许可</t>
  </si>
  <si>
    <t>《重庆市水利工程管理条例》第三十五条：水利工程确需改变主要用途的，应当报有管辖权限的所属主管部门批准。</t>
  </si>
  <si>
    <t>对在水利工程保护范围内从事禁止性活动的处罚</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</si>
  <si>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</si>
  <si>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1.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</si>
  <si>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1.《行政处罚法》第五十五条、第五十六条、第五十七条、第五十八条、第五十九条、第六十条、第六十一条、第六十二条。
2.《公务员法》、《监察法》、《行政机关公务员处分条例》等法律、法规及规章。</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</si>
  <si>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</si>
  <si>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</si>
  <si>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</si>
  <si>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</si>
  <si>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</si>
  <si>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</si>
  <si>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</si>
  <si>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</si>
  <si>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</si>
  <si>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</si>
  <si>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</si>
  <si>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</si>
  <si>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</si>
  <si>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</si>
  <si>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</si>
  <si>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</si>
  <si>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1.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</si>
  <si>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《重庆市水资源管理条例》第三十八条。
2. 《行政处罚法》第五十五条、第五十六条、第五十七条、第五十八条、第五十九条、第六十条、第六十一条、第六十二条。
3. 《公务员法》、《监察法》、《行政机关公务员处分条例》等法律、法规及规章。</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</si>
  <si>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</si>
  <si>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</si>
  <si>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</si>
  <si>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</si>
  <si>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</si>
  <si>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</si>
  <si>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1. 违反《中华人民共和国水法》第六十四条的情形：水行政主管部门或者其他有关部门以及水工程管理单位及其工作人员，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构成犯罪的，对负有责任的主管人员和其他直接责任人员依照刑法的有关规定追究刑事责任；尚不够刑事处罚的，依法给予行政处分。
2. 违反《取水许可和水资源费征收管理条例》第四十七条的情形：县级以上地方人民政府水行政主管部门、流域管理机构或者其他有关部门及其工作人员，有下列行为之一的，由其上级行政机关或者监察机关责令改正；情节严重的，对直接负责的主管人员和其他直接责任人员依法给予行政处分；构成犯罪的，依法追究刑事责任：1. 对符合法定条件的取水申请不予受理或者不在法定期限内批准的；（二）对不符合法定条件的申请人签发取水申请批准文件或者发放取水许可证的；（三）违反审批权限签发取水申请批准文件或者发放取水许可证的；（四）不按照规定征收水资源费，或者对不符合缓缴条件而批准缓缴水资源费的；（五）侵占、截留、挪用水资源费的；（六）不履行监督职责，发现违法行为不予查处的；（七）其他滥用职权、玩忽职守、徇私舞弊的行为。前款第（五）项规定的被侵占、截留、挪用的水资源费，应当依法予以追缴。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</si>
  <si>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
2. 《取水许可和水资源费征收管理条例》。
3. 《行政处罚法》第五十五条、第五十六条、第五十七条、第五十八条、第五十九条、第六十条、第六十一条、第六十二条。
4. 《公务员法》、《监察法》、《行政机关公务员处分条例》等法律、法规及规章。</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</si>
  <si>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</si>
  <si>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</si>
  <si>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</si>
  <si>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</si>
  <si>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</si>
  <si>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</si>
  <si>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对大中型水库、水电站、航运枢纽等水工程管理单位未将生产调度和蓄(泄)水调度计划报送备案的处罚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</si>
  <si>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</si>
  <si>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</si>
  <si>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</si>
  <si>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</si>
  <si>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</si>
  <si>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1. 违反《重庆市水资源管理条例》的情形：滥用职权、玩忽职守或者徇私舞弊，有下列情形之一的，对负有责任的主管人员和其他责任人员依法给予处分；构成犯罪的，依法追究刑事责任：……（三）不按照国家有关规定收取水资源费或者截留、侵占、挪用水资源费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</si>
  <si>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</si>
  <si>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</si>
  <si>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1. 违反《重庆市水资源管理条例》的情形：滥用职权、玩忽职守或者徇私舞弊，有下列情形之一的，对负有责任的主管人员和其他责任人员依法给予处分；构成犯罪的，依法追究刑事责任：1. 对不符合法定条件的单位或者个人核发许可证、签署审查同意意见或者不按照规定程序审批的；（二）不按照水量分配方案分配水量的；（三）不按照国家有关规定收取水资源费或者截留、侵占、挪用水资源费的；（四）其他不依法履行法定职责的。前款所列单位的工作人员在行使职权时侵犯组织或者个人合法权益，造成损害，当事人要求赔偿的，违法行为人所在单位应当依法赔偿。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</si>
  <si>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</si>
  <si>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</si>
  <si>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</si>
  <si>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3. 《公务员法》、《监察法》、《行政机关公务员处分条例》等法律、法规及规章。</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</si>
  <si>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</si>
  <si>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</si>
  <si>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</si>
  <si>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</si>
  <si>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</si>
  <si>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</si>
  <si>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1. 违反《取水许可和水资源费征收管理条例》的情形：（1）不按照规定征收水资源费，或者对不符合缓缴条件而批准缓缴水资源费的；（2）侵占、截留、挪用水资源费的；（3）不履行监督职责，发现违法行为不予查处的；（4）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</si>
  <si>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《取水许可和水资源费征收管理条例》第四十七条。
2. 《行政处罚法》第五十五条、第五十六条、第五十七条、第五十八条、第五十九条、第六十条、第六十一条、第六十二条。
2. 《公务员法》、《监察法》、《行政机关公务员处分条例》等法律、法规及规章。</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</si>
  <si>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</si>
  <si>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</si>
  <si>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履行监督职责，发现违法行为不予查处的；（5）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</si>
  <si>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</si>
  <si>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</si>
  <si>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1. 违反《取水许可和水资源费征收管理条例》的情形：（1）对不符合法定条件的申请人签发取水申请批准文件或者发放取水许可证的；（2）违反审批权限签发取水申请批准文件或者发放取水许可证的；（3）不按照规定征收水资源费，或者对不符合缓缴条件而批准缓缴水资源费的；（4）侵占、截留、挪用水资源费的；（5）不履行监督职责，发现违法行为不予查处的；（6）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</si>
  <si>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</si>
  <si>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</si>
  <si>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</si>
  <si>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</si>
  <si>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1. 违反《取水许可和水资源费征收管理条例》的情形：（1）不履行监督职责，发现违法行为不予查处的；（2）其他滥用职权、玩忽职守、徇私舞弊的行为。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</si>
  <si>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</si>
  <si>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未经批准擅自取水，或者未依照批准的取水许可规定条件取水的，依照《中华人民共和国中华人民共和国水法》第六十九条规定处罚；给他人造成妨碍或者损失的，应当排除妨碍、赔偿损失。</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</si>
  <si>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</si>
  <si>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《取水许可和水资源费征收管理条例》第四十七条。
3. 《行政处罚法》第五十五条、第五十六条、第五十七条、第五十八条、第五十九条、第六十条、第六十一条、第六十二条。
4. 《公务员法》《监察法》《行政机关公务员处分条例》等法律、法规及规章。</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</si>
  <si>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</si>
  <si>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</si>
  <si>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</si>
  <si>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《中华人民共和国水法》第六十四条。
2. 《行政处罚法》第五十五条、第五十六条、第五十七条、第五十八条、第五十九条、第六十条、第六十一条、第六十二条。
3. 《公务员法》、《监察法》、《行政机关公务员处分条例》等法律、法规及规章。</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</si>
  <si>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</si>
  <si>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</si>
  <si>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
2. 违反《中华人民共和国防洪法》的情形：（1）未对擅自在江河、湖泊上建设防洪工程和其他水工程、水电站的，责令停止违法行为，补办规划同意书手续；未对违反规划同意书的要求，严重影响防洪的，责令限期拆除；未对违反规划同意书的要求，影响防洪但尚可采取补救措施的，责令限期采取补救措施；（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</si>
  <si>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《中华人民共和国防洪法》第六十四条。
3. 《行政处罚法》第五十五条、第五十六条、第五十七条、第五十八条、第五十九条、第六十条、第六十一条、第六十二条。
4. 《公务员法》、《监察法》、《行政机关公务员处分条例》等法律、法规及规章。</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</si>
  <si>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</si>
  <si>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</si>
  <si>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1. 违反《中华人民共和国水土保持法》的情形：（1）不依法作出行政许可决定或者办理批准文件；（2）发现违法行为或者接到对违法行为的举报不予查处；（3）其他未依照规定履行职责的行为。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</si>
  <si>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《中华人民共和国水土保持法》第四十七条。
2. 《行政处罚法》第五十五条、第五十六条、第五十七条、第五十八条、第五十九条、第六十条、第六十一条、第六十二条。
3. 《公务员法》、《监察法》、《行政机关公务员处分条例》等法律、法规及规章。</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</si>
  <si>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</si>
  <si>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</si>
  <si>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</si>
  <si>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</si>
  <si>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1. 违反《中华人民共和国水土保持法》的情形：（1）不依法作出行政许可决定或者办理批准文件；（2）发现违法行为或者接到对违法行为的举报不予查处；（3）其他未依照规定履行职责的行为。
2. 违反《行政强制法》的情形：（1）没有法律、法规依据的；（2）改变行政强制对象、条件、方式的；（3）违反法定程序实施行政强制的；（4）违反规定，在夜间或者法定节假日实施行政强制执行；（5）利用行政强制权为单位或者个人谋取利益的；（6）其他违法实施行政强制的情形。
3. 违反《公务员法》、《监察法》、《行政机关公务员处分条例》等的追责情形。</t>
  </si>
  <si>
    <t>1. 《中华人民共和国水土保持法》第四十七条。
2. 《行政强制法》第六十一条、第六十二条、第六十三条、第六十四条。
3. 《公务员法》、《监察法》、《行政机关公务员处分条例》等法律、法规及规章。</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</si>
  <si>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</si>
  <si>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</si>
  <si>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1. 违反《建设工程质量管理条例》的情形：在建设工程质量监督管理工作中玩忽职守、滥用职权、徇私舞弊。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</si>
  <si>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《建设工程质量管理条例》第七十六条。
2. 《行政处罚法》第五十五条、第五十六条、第五十七条、第五十八条、第五十九条、第六十条、第六十一条、第六十二条。
3. 《公务员法》、《监察法》、《行政机关公务员处分条例》等法律、法规及规章。</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</si>
  <si>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</si>
  <si>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</si>
  <si>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</si>
  <si>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</si>
  <si>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</si>
  <si>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</si>
  <si>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</si>
  <si>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</si>
  <si>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1. 违反《水利工程质量检测管理规定》（中华人民共和国水利部令第49号）的情形：（1）对符合法定条件的申请不予受理或者不在法定期限内批准的；（2）对不符合法定条件的申请人签发《资质等级证书》的；（3）利用职务上的便利，收受他人财物或者其他好处的；（4）不依法履行监督管理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</si>
  <si>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《水利工程质量检测管理规定》（中华人民共和国水利部令第49号）第三十一条。
2. 《行政处罚法》第五十五条、第五十六条、第五十七条、第五十八条、第五十九条、第六十条、第六十一条、第六十二条。
3. 《公务员法》、《监察法》、《行政机关公务员处分条例》等法律、法规及规章</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</si>
  <si>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</si>
  <si>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</si>
  <si>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</si>
  <si>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</si>
  <si>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</si>
  <si>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</si>
  <si>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</si>
  <si>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</si>
  <si>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1. 违反《长江三峡工程建设移民条例》的情形：在移民工作中玩忽职守、滥用职权、徇私舞弊。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</si>
  <si>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《长江三峡工程建设移民条例》第六十三条。
2. 《行政处罚法》第五十五条、第五十六条、第五十七条、第五十八条、第五十九条、第六十条、第六十一条、第六十二条。
3. 《公务员法》、《监察法》、《行政机关公务员处分条例》等法律、法规及规章。</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</si>
  <si>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</si>
  <si>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</si>
  <si>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</si>
  <si>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</si>
  <si>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</si>
  <si>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3. 违反《中华人民共和国河道管理条例》的情形：玩忽职守、滥用职权、徇私舞弊。
4.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5. 违反《公务员法》、《监察法》、《行政机关公务员处分条例》等的追责情形。</t>
  </si>
  <si>
    <t>1. 《中华人民共和国水法》第六十四条。
2. 《中华人民共和国防洪法》第六十四条。
3. 《中华人民共和国河道管理条例》第四十八条。
4. 《行政处罚法》第五十五条、第五十六条、第五十七条、第五十八条、第五十九条、第六十条、第六十一条、第六十二条。
5. 《公务员法》、《监察法》、《行政机关公务员处分条例》等法律、法规及规章。</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</si>
  <si>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</si>
  <si>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</si>
  <si>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违反《中华人民共和国河道管理条例》的情形：玩忽职守、滥用职权、徇私舞弊。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</si>
  <si>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《中华人民共和国水法》第六十四条。
2. 《中华人民共和国河道管理条例》第四十八条。
3. 《行政处罚法》第五十五条、第五十六条、第五十七条、第五十八条、第五十九条、第六十条、第六十一条、第六十二条。
4. 《公务员法》、《监察法》、《行政机关公务员处分条例》等法律、法规及规章。</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</si>
  <si>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</si>
  <si>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</si>
  <si>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</si>
  <si>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《中华人民共和国防洪法》第六十四条。
2. 《行政处罚法》第五十五条、第五十六条、第五十七条、第五十八条、第五十九条、第六十条、第六十一条、第六十二条。
3. 《公务员法》、《监察法》、《行政机关公务员处分条例》等法律、法规及规章。</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</si>
  <si>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</si>
  <si>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</si>
  <si>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违反《重庆市河道管理条例》的情形：在河道管理工作中滥用职权、玩忽职守或者徇私舞弊的。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</si>
  <si>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2. 《行政处罚法》第五十五条、第五十六条、第五十七条、第五十八条、第五十九条、第六十条、第六十一条、第六十二条。
3. 《公务员法》、《监察法》、《行政机关公务员处分条例》等法律、法规及规章。</t>
  </si>
  <si>
    <t>对在洪泛区、蓄滞洪区内建设非防洪建设项目未编制洪水影响评价报告的处罚</t>
  </si>
  <si>
    <t>《中华人民共和国防洪法》第三十三条第一款 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第五十八条第一款 违反本法第三十三条第一款规定，在洪泛区、蓄滞洪区内建设非防洪建设项目，未编制洪水影响评价报告或者洪水影响评价报告未经审查批准开工建设的，责令限期改正；逾期不改正的，处五万元以下的罚款。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</si>
  <si>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</si>
  <si>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</si>
  <si>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1. 违反《中华人民共和国防洪法》的情形：（1）违反本法第十七条、第十九条、第二十二条第二款、第二十二条第三款、第二十七条或者第三十四条规定，严重影响防洪的；（2）滥用职权，玩忽职守，徇私舞弊，致使防汛抗洪工作遭受重大损失的；（3）拒不执行防御洪水方案、防汛抢险指令或者蓄滞洪方案、措施、汛期调度运用计划等防汛调度方案的；（4）违反本法规定，导致或者加重毗邻地区或者其他单位洪灾损失的。
2. 违反《重庆市河道管理条例》的情形：在河道管理工作中滥用职权、玩忽职守或者徇私舞弊。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</si>
  <si>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《中华人民共和国防洪法》第六十四条。
2. 《重庆市河道管理条例》第三十九条。
3. 《行政处罚法》第五十五条、第五十六条、第五十七条、第五十八条、第五十九条、第六十条、第六十一条、第六十二条。
4. 《公务员法》、《监察法》、《行政机关公务员处分条例》等法律、法规及规章。</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</si>
  <si>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</si>
  <si>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</si>
  <si>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</si>
  <si>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</si>
  <si>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</si>
  <si>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</si>
  <si>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违反《中华人民共和国防河道管理条例》的情形：玩忽职守、滥用职权、徇私舞弊。
2. 违反《重庆市河道管理条例》的情形：滥用职权、玩忽职守或者徇私舞弊。
3.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4. 违反《公务员法》、《监察法》、《行政机关公务员处分条例》等的追责情形。</t>
  </si>
  <si>
    <t>1. 《中华人民共和国河道管理条例》第四十八条。
2. 《重庆市河道管理条例》第三十九条。
2. 《行政处罚法》第五十五条、第五十六条、第五十七条、第五十八条、第五十九条、第六十条、第六十一条、第六十二条。
3. 《公务员法》、《监察法》、《行政机关公务员处分条例》等法律、法规及规章。</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</si>
  <si>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</si>
  <si>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</si>
  <si>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1. 违反《中华人民共和国防河道管理条例》的情形：玩忽职守、滥用职权、徇私舞弊。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</si>
  <si>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《中华人民共和国河道管理条例》第四十八条。
2. 《行政处罚法》第五十五条、第五十六条、第五十七条、第五十八条、第五十九条、第六十条、第六十一条、第六十二条。
3. 《公务员法》、《监察法》、《行政机关公务员处分条例》等法律、法规及规章。</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</si>
  <si>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</si>
  <si>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</si>
  <si>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违反《重庆市河道管理条例》的情形：玩忽职守、滥用职权、徇私舞弊。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</si>
  <si>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《重庆市河道管理条例》第三十九条。
2. 《行政处罚法》第五十五条、第五十六条、第五十七条、第五十八条、第五十九条、第六十条、第六十一条、第六十二条。
3. 《公务员法》《监察法》《行政机关公务员处分条例》等法律、法规及规章。</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</si>
  <si>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</si>
  <si>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</si>
  <si>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1. 《重庆市河道管理条例》第三十九条。
2. 《行政处罚法》第五十五条、第五十六条、第五十七条、第五十八条、第五十九条、第六十条、第六十一条、第六十二条。
3. 《公务员法》、《监察法》、《行政机关公务员处分条例》等法律、法规及规章。</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</si>
  <si>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</si>
  <si>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</si>
  <si>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</si>
  <si>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</si>
  <si>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</si>
  <si>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</si>
  <si>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</si>
  <si>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</si>
  <si>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</si>
  <si>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</si>
  <si>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1. 违反《长江河道采砂管理条例》的情形：（1）依照本条例规定应当给予行政处罚，而有关水行政主管部门不给予行政处罚；（2）未实行罚款决定与罚款收缴分离，所收取的罚款未全部上缴国库；（3）不执行已批准的长江采砂规划、擅自修改长江采砂规划或者违反长江采砂规划组织采砂；（4）不按照规定审批发放河道采砂许可证或者其他批准文件；（5）不履行本条例规定的监督检查职责，造成长江采砂秩序混乱或者造成重大责任事故；（6）在长江采砂管理中不按照规定的项目、范围和标准收费；（7）截留、挪用长江河道砂石资源费。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</si>
  <si>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《长江河道采砂管理条例》第二十四条、第二十五条、第二十六条。
2. 《行政处罚法》第五十五条、第五十六条、第五十七条、第五十八条、第五十九条、第六十条、第六十一条、第六十二条。
3. 《公务员法》、《监察法》、《行政机关公务员处分条例》等法律、法规及规章。</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</si>
  <si>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</si>
  <si>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</si>
  <si>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1. 违反《重庆市河道管理条例》的情形：滥用职权、玩忽职守或者徇私舞弊。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</si>
  <si>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</si>
  <si>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</si>
  <si>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1. 违反《重庆市河道采砂管理办法》的情形：（1）对河道采砂管理工作推进不力、落实不到位的；（2）水行政主管部门及其工作人员玩忽职守，擅自修改河道采砂规划、违反河道采砂规划批准采砂、不按照规定审批发放河道采砂许可证、不履行监督检查职责以及不按照国家和本市有关规定收取河道砂石资源出让收益、采矿权使用费和采矿权价款的；（3）其他有关部门及其工作人员玩忽职守、滥用职权、违反国家和本市有关规定，干扰或破坏采砂管理秩序、对采砂单位或者个人乱发证、乱收费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</si>
  <si>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《重庆市河道采砂管理办法》第三十一条。
2. 《行政处罚法》第五十五条、第五十六条、第五十七条、第五十八条、第五十九条、第六十条、第六十一条、第六十二条。
3. 《公务员法》、《监察法》、《行政机关公务员处分条例》等法律、法规及规章。</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</si>
  <si>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</si>
  <si>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</si>
  <si>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</si>
  <si>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</si>
  <si>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</si>
  <si>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</si>
  <si>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1. 违反《重庆市防汛抗旱条例》的情形：（1）应当编制防汛抗旱预案而未编制的；（2）防洪工程发生险情时，未及时组织抢险的；（3）未按规定开展汛前检查或在检查中发现问题没有及时处理的；（4）拒不执行经批准的防汛抗旱应急预案、江河洪水调度方案、水库或水电站闸坝汛期调度运用计划、防洪抢险指令或者抗旱应急供水方案的；（5）在汛期和紧急抗旱期，未按规定建立二十四小时值班制度的；（6）截留、挪用、贪污防汛抗旱经费或者物资的；（7）在防汛抗旱紧要关头临阵脱逃的；（8）未及时采取必要的防范措施导致发生严重次生、衍生事件的；（9）滥用强制措施侵犯公民权利和自由并造成损害的；（10）其他滥用职权、玩忽职守、徇私舞弊的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</si>
  <si>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《重庆市防汛抗旱条例》第五十四条。
2. 《行政处罚法》第五十五条、第五十六条、第五十七条、第五十八条、第五十九条、第六十条、第六十一条、第六十二条。
3. 《公务员法》、《监察法》、《行政机关公务员处分条例》等法律、法规及规章。</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</si>
  <si>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</si>
  <si>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</si>
  <si>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</si>
  <si>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</si>
  <si>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</si>
  <si>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</si>
  <si>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截留、挤占、挪用、私分抗旱经费的；（7）滥用职权、徇私舞弊、玩忽职守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</si>
  <si>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《中华人民共和国抗旱条例》第五十八条、第五十九条。
2. 《行政处罚法》第五十五条、第五十六条、第五十七条、第五十八条、第五十九条、第六十条、第六十一条、第六十二条。
3. 《公务员法》、《监察法》、《行政机关公务员处分条例》等法律、法规及规章。</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</si>
  <si>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</si>
  <si>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</si>
  <si>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</si>
  <si>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</si>
  <si>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</si>
  <si>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</si>
  <si>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对在崩塌、 滑坡危险区或者泥石流易发区从事可能造成水土流失的活动的处罚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</si>
  <si>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</si>
  <si>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1. 违反《中华人民共和国水土保持法》的情形：不依法作出行政许可决定或者办理批准文件的，发现违法行为或者接到对违法行为的举报不予查处的，或者有其他未依照本法规定履行职责的行为的。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</si>
  <si>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</si>
  <si>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</si>
  <si>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对采集发菜或者在水土流失重点预防区和重点治理区铲草皮、 挖树兜、 滥挖虫草等违法行为的处罚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</si>
  <si>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</si>
  <si>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</si>
  <si>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</si>
  <si>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</si>
  <si>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</si>
  <si>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</si>
  <si>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</si>
  <si>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1. 违反《重庆市实施〈中华人民共和国水土保持法〉办法》的情形：未依照本办法规定履行职责的。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</si>
  <si>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《重庆市实施〈中华人民共和国水土保持法〉办法》第四十二条。
2. 《行政处罚法》第五十五条、第五十六条、第五十七条、第五十八条、第五十九条、第六十条、第六十一条、第六十二条。
3. 《公务员法》、《监察法》、《行政机关公务员处分条例》等法律、法规及规章。</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</si>
  <si>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</si>
  <si>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</si>
  <si>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</si>
  <si>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</si>
  <si>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1. 违反《中华人民共和国水文条例》的情形：（1）错报水文监测信息造成严重经济损失的；（2）汛期漏报、迟报水文监测信息的；（3）擅自发布水文情报预报的；（4）丢失、毁坏、伪造水文监测资料的；（5）擅自转让、转借水文监测资料的；（6）不依法履行职责的其他行为。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</si>
  <si>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《中华人民共和国水文条例》第三十六条。
2. 《行政处罚法》第五十五条、第五十六条、第五十七条、第五十八条、第五十九条、第六十条、第六十一条、第六十二条。
3. 《公务员法》、《监察法》、《行政机关公务员处分条例》等法律、法规及规章。</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</si>
  <si>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</si>
  <si>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</si>
  <si>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对未将生产调度和蓄(泄)水调度计划报送备案的处罚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</si>
  <si>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</si>
  <si>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</si>
  <si>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</si>
  <si>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1. 违反《重庆市村镇供水条例》的情形：在村镇供水监督管理和检测工作中滥用职权、玩忽职守或者徇私舞弊的。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</si>
  <si>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《重庆市村镇供水条例》第五十四条。
2. 《行政处罚法》第五十五条、第五十六条、第五十七条、第五十八条、第五十九条、第六十条、第六十一条、第六十二条。
3. 《公务员法》、《监察法》、《行政机关公务员处分条例》等法律、法规及规章。</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</si>
  <si>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</si>
  <si>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</si>
  <si>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</si>
  <si>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</si>
  <si>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</si>
  <si>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</si>
  <si>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</si>
  <si>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</si>
  <si>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强制拆除或者封闭取水工程或者设施</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</si>
  <si>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
3. 《重庆市水资源管理条例》第四十一条 违反本条例规定取用地下水的由水行政主管部门依照有关法律、行政法规规定予以处罚，水行政主管部门可以责令限期拆除取水设施。</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</si>
  <si>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重庆市水资源管理条例》的情形：（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4.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5. 违反《公务员法》、《监察法》、《行政机关公务员处分条例》、《事业单位工作人员处分暂行规定》等的追责情形。</t>
  </si>
  <si>
    <t>1. 《中华人民共和国水法》第六十四条。
2. 《取水许可和水资源费征收管理条例》第四十七条。
3. 《重庆市水资源管理条例》第三十八条。
4. 《行政强制法》第六十一条、第六十四条。
5.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</si>
  <si>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对未经批准擅自设立水文测站或者未经同意擅自在国家基本水文测站上下游建设影响水文监测的工程的行政强制</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</si>
  <si>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《中华人民共和国水文条例》第三十七条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</si>
  <si>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</si>
  <si>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《中华人民共和国水法》第六十四条。
2. 《行政强制法》第六十一条、第六十二条、第六十三条、第六十四条、第六十八条。
3. 《公务员法》、《监察法》、《行政机关公务员处分条例》等法律、法规及规章。</t>
  </si>
  <si>
    <t>在汛期强制调度物资、设备、交通运输工具和人力</t>
  </si>
  <si>
    <t>1. 《中华人民共和国防洪法》 第四十五条第一款 在紧急防汛期，防汛指挥机构根据防汛抗洪的需要，有权在其管辖范围内调用物资、设备、交通运输工具和人力，决定采取取土占地、砍伐林木、清除阻水障碍物和其他必要的紧急措施；必要时，公安、交通等有关部门按照防汛指挥机构的决定，依法实施陆地和水面交通管制。
2. 《中华人民共和国防汛条例》 第三十二条第一款 在紧急防汛期，为了防汛抢险需要，防汛指挥部有权在其管辖范围内，调用物资、设备、交通运输工具和人力，事后应当及时归还或者给予适当补偿。因抢险需要取土占地、砍伐林木、清除阻水障碍物的，任何单位和个人不得阻拦。</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</si>
  <si>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7）其他违法实施行政强制的情形。
3. 违反《公务员法》、《监察法》、《行政机关公务员处分条例》等的追责情形。</t>
  </si>
  <si>
    <t>1. 《中华人民共和国防洪法》第六十四条。
2. 《行政强制法》第六十一条、第六十二条、第六十三条、第六十四条、第六十八条。
3. 《公务员法》、《监察法》、《行政机关公务员处分条例》等法律、法规及规章。</t>
  </si>
  <si>
    <t>强制拆除河道管理范围内妨碍行洪的建筑物、构筑物</t>
  </si>
  <si>
    <t>《中华人民共和国水法》第六十五条第一款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</si>
  <si>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</si>
  <si>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1. 《中华人民共和国水法》第六十四条。
2. 《行政强制法》第六十一条、第六十二条、第六十三条、第六十四条、第六十五条、第六十六条、第六十七条。
3. 《公务员法》、《监察法》、《行政机关公务员处分条例》等法律、法规及规章。</t>
  </si>
  <si>
    <t>强制拆除未经水行政主管部门同意修建的违法建筑物、构筑物</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</si>
  <si>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《重庆市河道管理条例》第三十四条 违反本条例第二十三条、第二十四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</si>
  <si>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1. 违反《中华人民共和国水法》的情形：利用职务上的便利收取他人财物、其他好处或者玩忽职守，对不符合法定条件的单位或者个人核发许可证、签署审查同意意见，不按照水量分配方案分配水量，不按照国家有关规定收取水资源费，不履行监督职责，或者发现违法行为不予查处，造成严重后果。
2. 违反《重庆市河道管理条例》的情形：在河道管理工作中滥用职权、玩忽职守或者徇私舞弊的。
3.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4. 违反《公务员法》、《监察法》、《行政机关公务员处分条例》等的追责情形。</t>
  </si>
  <si>
    <t>1. 《中华人民共和国水法》第六十四条。
2. 《重庆市河道管理条例》第三十九条。
3. 《行政强制法》第六十一条、第六十二条、第六十三条、第六十四条、第六十五条、第六十六条、第六十七条。
4. 《公务员法》、《监察法》、《行政机关公务员处分条例》等法律、法规及规章。</t>
  </si>
  <si>
    <t>查封、扣押造成水土流失的工具及施工机械、设备等</t>
  </si>
  <si>
    <t xml:space="preserve">《中华人民共和国水土保持法》第四十四条 水政监督检查人员依法履行监督检查职责时，有权采取下列措施：（一）要求被检查单位或者个人提供有关文件、证照、资料；（二）要求被检查单位或者个人就预防和治理水土流失的有关情况作出说明；（三）进入现场进行调查、取证。 被检查单位或者个人拒不停止违法行为，造成严重水土流失的，报经水行政主管部门批准，可以查封、扣押实施违法行为的工具及施工机械、设备等。 </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</si>
  <si>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扩大查封、扣押、冻结范围的；（8）使用或者损毁查封、扣押场所、设施或者财物的；（9）在查封、扣押法定期间不作出处理决定或者未依法及时解除查封、扣押的；（10）在冻结存款、汇款法定期间不作出处理决定或者未依法及时解除冻结的；（11）将查封、扣押的财物或者划拨的存款、汇款以及拍卖和依法处理所得的款项，截留、私分或者变相私分的；（12）有其他违法实施行政强制情形的。
3. 违反《公务员法》、《监察法》、《行政机关公务员处分条例》等的追责情形。</t>
  </si>
  <si>
    <t>1. 《中华人民共和国水土保持法》第四十七条。
2. 《行政强制法》第六十一条、第六十二条、第六十三条、第六十四条、第六十五条、第六十六条、第六十七条。
3. 《公务员法》、《监察法》、《行政机关公务员处分条例》等法律、法规及规章。</t>
  </si>
  <si>
    <t>对在水土保持方案确定的专门存放地以外的区域倾倒砂、石、土、矸石、尾矿、废渣等的代履行</t>
  </si>
  <si>
    <t>1. 违反《中华人民共和国水土保持法》的情形：不依法作出行政许可决定或者办理批准文件的，发现违法行为或者接到对违法行为的举报不予查处的，或者有其他未依照本法规定履行职责的行为的。
2. 违反《行政强制法》的情形：（1）没有法律、法规依据的；（2）改变行政强制对象、条件、方式的；（3）违反法定程序实施行政强制的；（4）违反本法规定，在夜间或者法定节假日实施行政强制执行的；（5）对居民生活采取停止供水、供电、供热、供燃气等方式迫使当事人履行相关行政决定的；（6）利用行政强制权为单位或者个人谋取利益的；（7）有其他违法实施行政强制情形的。
3. 违反《公务员法》、《监察法》、《行政机关公务员处分条例》等的追责情形。</t>
  </si>
  <si>
    <t>对造成水土流失不治理的代履行</t>
  </si>
  <si>
    <t>《中华人民共和国水土保持法》第五十六条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</si>
  <si>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水资源费征收</t>
  </si>
  <si>
    <t>1. 《中华人民共和国水法》第四十八条 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
2. 《取水许可和水资源费征收管理条例》第三条 县级以上人民政府水行政主管部门按照分级管理权限，负责取水许可制度的组织实施和监督管理。国务院水行政主管部门在国家确定的重要江河、湖泊设立的流域管理机构（以下简称流域管理机构），依照本条例规定和国务院水行政主管部门授权，负责所管辖范围内取水许可制度的组织实施和监督管理。县级以上人民政府水行政主管部门、财政部门和价格主管部门依照本条例规定和管理权限，负责水资源费的征收、管理和监督。</t>
  </si>
  <si>
    <t>1. 违反《中华人民共和国水法》的情形：（1）利用职务上的便利收取他人财物、其他好处；（2）玩忽职守，对不符合法定条件的单位或者个人核发许可证、签署审查同意意见，不按照水量分配方案分配水量，不按照国家有关规定收取水资源费；（3）不履行监督职责，或者发现违法行为不予查处，造成严重后果，
2.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3. 违反《公务员法》、《监察法》、《行政机关公务员处分条例》等的追责情形。</t>
  </si>
  <si>
    <t>1. 《中华人民共和国水法》第六十四条。
2. 《取水许可和水资源费征收管理条例》第四十七条。
3. 《公务员法》、《监察法》、《行政机关公务员处分条例》等法律、法规及规章。</t>
  </si>
  <si>
    <t>水土保持补偿费征收</t>
  </si>
  <si>
    <t>1. 《中华人民共和国水土保持法》第三十二条 开办生产建设项目或者从事其他生产建设活动造成水土流失的，应当进行治理。在山区、丘陵区、风沙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专项水土流失预防和治理由水行政主管部门负责组织实施。水土保持补偿费的收取使用管理办法由国务院财政部门、国务院价格主管部门会同国务院水行政主管部门制定。生产建设项目在建设过程中和生产过程中发生的水土保持费用，按照国家统一的财务会计制度处理。
2. 《重庆市实施〈中华人民共和国水土保持法〉办法》第三十三条 在山区、丘陵区以及水土保持规划确定的容易发生水土流失的其他区域开办生产建设项目或者从事其他生产建设活动，损坏水土保持设施、地貌植被，不能恢复原有水土保持功能的，应当缴纳水土保持补偿费，专项用于水土流失预防和治理。水土保持补偿费征收标准以及使用管理的具体办法，由市财政、价格主管部门会同市水行政主管部门根据国家有关规定制定。
3.《水土保持补偿费征收使用管理办法》（财综〔2014〕8号）第五条 在山区、丘陵区、风沙区以及水土保持规划确定的容易发生水土流失的其他区域开办生产建设项目或者从事其他生产建设活动，损坏水土保持设施、地貌植被，不能恢复原有水土保持功能的单位和个人（以下简称缴纳义务人），应当缴纳水土保持补偿费。前款所称其他生产建设活动包括：（一）取土、挖砂、采石（不含河道采砂）；（二）烧制砖、瓦、瓷、石灰；（三）排放废弃土、石、渣。第六条　县级以上地方水行政主管部门按照下列规定征收水土保持补偿费。开办生产建设项目的单位和个人应当缴纳的水土保持补偿费，由县级以上地方水行政主管部门按照水土保持方案审批权限负责征收。其中，由水利部审批水土保持方案的，水土保持补偿费由生产建设项目所在地省（区、市）水行政主管部门征收；生产建设项目跨省（区、市）的，由生产建设项目涉及区域各相关省（区、市）水行政主管部门分别征收。从事其他生产建设活动的单位和个人应当缴纳的水土保持补偿费，由生产建设活动所在地县级水行政主管部门负责征收。</t>
  </si>
  <si>
    <t>1. 违反《中华人民共和国水土保持法》的情形：（1）不依法作出行政许可决定或者办理批准文件；（2）发现违法行为或者接到对违法行为的举报不予查处；（3）不按照规定征收水土保持补偿费，或者侵占、截留、挪用水土保持补偿费；（4）其他未依照本法规定履行职责的行为。
2. 违反《重庆市实施〈中华人民共和国水土保持法〉办法》的情形：未依照本办法规定履行职责。
3. 违反《公务员法》、《监察法》、《行政机关公务员处分条例》等的追责情形。</t>
  </si>
  <si>
    <t>1. 《中华人民共和国水土保持法》第四十七条。
2. 《重庆市实施〈中华人民共和国水土保持法〉办法》第四十二条。
3. 《公务员法》、《监察法》、《行政机关公务员处分条例》等法律、法规及规章。</t>
  </si>
  <si>
    <t>河道砂石资源开采权出让金征收</t>
  </si>
  <si>
    <t>《重庆市河道砂石资源开采权拍卖管理办法（试行）》（渝府发〔2006〕154号）第三条 河道砂石资源开采权的拍卖工作在市、区县（自治县、市）人民政府的领导下，由同级水行政主管部门负责组织实施。其中，市直管河段的河道砂石资源开采权的拍卖工作由市水行政主管部门委托市河道管理站具体实施。其他河流（河段）的河道砂石资源开采权的拍卖工作由区县（自治县、市）水行政主管部门组织实施。第十一条 买受人应在拍卖会结束的当日与水行政主管部门签订砂石资源开采权成交确认书，并在3日内向水行政主管部门缴纳河道砂石资源开采权出让金（含买受人按规定应当依法缴纳的河道砂石资源费，下同）后，方能取得该可采区河道砂石资源的开采权。买受人原交纳的竞买保证金在扣除20%的履约保证金后，其余部分抵作河道砂石资源开采权出让金。其他竞买人支付的竞买保证金，出让人应在拍卖活动结束后7日内予以退还，不计利息。</t>
  </si>
  <si>
    <t>违反《公务员法》、《监察法》、《行政机关公务员处分条例》等的追责情形。</t>
  </si>
  <si>
    <t>《公务员法》、《监察法》、《行政机关公务员处分条例》等法律、法规及规章。</t>
  </si>
  <si>
    <t>对水资源保护工程、取水人的取用水情况和水资源费缴纳进行检查</t>
  </si>
  <si>
    <t>1. 《取水许可和水资源费征收管理条例》第四十五条 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
2. 《重庆市水资源管理条例》第二十四条 市、区县（自治县）水行政主管部门应当对辖区内的水资源保护工程、取水单位和个人建立监督检查制度。被检查单位和个人应当积极配合水行政主管部门及其直属水资源管理、监测机构的监督检查，如实反映情况，不得提供虚假数据，不得拒绝或者阻碍监督检查人员以及监测、管理人员依法执行公务。
3. 《重庆市取水许可和水资源费征收管理办法》（重庆市人民政府令第158号）第十九条 市、区县（自治县、市）水行政主管部门有权对取水人的取用水情况进行监督检查：（一）取水用途、取水和排水地点；（二）取水计划执行；（三）水资源费缴纳；（四）取水计量设施、节水设施和污水处理设施及技术检测；（五）排水水质是否达到规定标准；（六）法律、行政法规规定的其他内容。</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</si>
  <si>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重庆市水资源管理条例》的情形：滥用职权、玩忽职守或者徇私舞弊，有下列情形之一的，对负有责任的主管人员和其他责任人员依法给予处分；构成犯罪的，依法追究刑事责任：（1）对不符合法定条件的单位或者个人核发许可证、签署审查同意意见或者不按照规定程序审批的；（2）不按照水量分配方案分配水量的；（3）不按照国家有关规定收取水资源费或者截留、侵占、挪用水资源费的；（4）其他不依法履行法定职责的。
3. 违反《公务员法》、《监察法》、《行政机关公务员处分条例》、《事业单位工作人员处分暂行规定》等的追责情形。</t>
  </si>
  <si>
    <t>1. 《取水许可和水资源费征收管理条例》第四十七条。
2. 《重庆市水资源管理条例》第三十八条》。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</si>
  <si>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生产建设项目水土保持方案实施情况跟踪检查</t>
  </si>
  <si>
    <t>1. 《中华人民共和国水土保持法》第二十九条 县级以上人民政府水行政主管部门、流域管理机构，应当对生产建设项目水土保持方案的实施情况进行跟踪检查，发现问题及时处理。
2. 《重庆市实施〈中华人民共和国水土保持法〉办法》第三十八条 市、区县（自治县）水行政主管部门应当定期组织开展生产建设项目水土保持监督检查。有关管理部门应当支持和协助。</t>
  </si>
  <si>
    <t>1. 违反《重庆市实施〈中华人民共和国水土保持法〉办法》的情形：未依照本办法规定履行职责的。
2. 违反《公务员法》、《监察法》、《行政机关公务员处分条例》、《事业单位工作人员处分暂行规定》等的追责情形。</t>
  </si>
  <si>
    <t>1. 《重庆市实施〈中华人民共和国水土保持法〉办法》第四十二条。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</si>
  <si>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涉河建设项目执行洪水影响评价批复内容实施情况检查</t>
  </si>
  <si>
    <t>1. 《中华人民共和国防洪法》第二十八条 对于河道、湖泊管理范围内依照本法规定建设的工程设施，水行政主管部门有权依法检查；水行政主管部门检查时，被检查者应当如实提供有关的情况和资料。
2. 《重庆市河道管理条例》第二十五条 山区河道有山体滑坡、崩岸、泥石流等地质灾害隐患的河段，由地质矿产主管部门会同河道主管机关进行全面调查，划定重点防治区，采取防治措施。</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</si>
  <si>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违反《重庆市河道管理条例》的情形：在河道管理工作中滥用职权、玩忽职守或者徇私舞弊的。
3. 违反《公务员法》、《监察法》、《行政机关公务员处分条例》、《事业单位工作人员处分暂行规定》等的追责情形。</t>
  </si>
  <si>
    <t>1. 《中华人民共和国防洪法》第六十四条。
2. 《重庆市河道管理条例》第三十九条。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</si>
  <si>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对水利工程质量检测单位及其质量检测活动的监督检查</t>
  </si>
  <si>
    <t xml:space="preserve">《水利工程质量检测管理规定》（中华人民共和国水利部令第36号）第二十一条 县级以上人民政府水行政主管部门应当加强对检测单位及其质量检测活动的监督检查，主要检查下列内容：（一）是否符合资质等级标准；（二）是否有涂改、倒卖、出租、出借或者以其他形式非法转让《资质等级证书》的行为；（三）是否存在转包、违规分包检测业务及租借、挂靠资质等违规行为；（四）是否按照有关标准和规定进行检测；（五）是否按照规定在质量检测报告上签字盖章，质量检测报告是否真实；（六）仪器设备的运行、检定和校准情况；（七）法律、法规规定的其他事项。流域管理机构应当加强对所管辖的水利工程的质量检测活动的监督检查。 </t>
  </si>
  <si>
    <t>1. 违反《水利工程质量检测管理规定》的情形：（一）对符合法定条件的申请不予受理或者不在法定期限内批准的；（二）对不符合法定条件的申请人签发《资质等级证书》的；（三）利用职务上的便利，收受他人财物或者其他好处的；（四）不依法履行监督管理职责，或者发现违法行为不予查处的。
2. 违反《公务员法》、《监察法》、《行政机关公务员处分条例》、《事业单位工作人员处分暂行规定》等的追责情形。</t>
  </si>
  <si>
    <t>1. 《水利工程质量检测管理规定》第三十一条。
2.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</si>
  <si>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水利工程建设质量监督检查</t>
  </si>
  <si>
    <t>1. 《建设工程质量管理条例》第四十七条 县级以上地方人民政府建设行政主管部门和其他有关部门应当加强对有关建设工程质量的法律、法规和强制性标准执行情况的监督检查。
2. 《水利工程质量管理规定》（中华人民共和国水利部令第49号）第十条 政府对水利工程的质量实行监督的制度。水利工程按照分级管理的原则由相应水行政主管部门授权的质量监督机构实施质量监督。第十二条 水利工程质量监督机构负责监督设计、监理、施工单位在其资质等级允许范围内从事水利工程建设的质量工作；负责检查、督促建设、监理、设计、施工单位建立健全质量体系。水利工程质量监督机构，按照国家和水利行业有关工程建设法规、技术标准和设计文件实施工程质量监督，对施工现场影响工程质量的行为进行监督检查。</t>
  </si>
  <si>
    <t>1. 违反《建设工程质量管理条例》的情形：国家机关工作人员在建设工程质量监督管理工作中玩忽职守、滥用职权、徇私舞弊。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</si>
  <si>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</si>
  <si>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村镇供水工程建设和运行管理监督检查</t>
  </si>
  <si>
    <t>《重庆市村镇供水条例》第五条 村镇供水工程是公益性基础设施。市、区县（自治县）人民政府应当制定本行政区域村镇供水发展目标，将其列入国民经济和社会发展计划，落实所需资金。市、区县（自治县）水行政主管部门负责编制本行政区域村镇供水规划，指导和监督村镇供水工程建设和运行管理。市、区县（自治县）其他有关部门依据各自职责，负责有关村镇供水工作。乡（镇）人民政府、街道办事处负责本辖区村镇供水有关工作。第三十五条 市、区县（自治县）卫生和水行政主管部门及其监督执法机构、水质检测机构、乡（镇）人民政府、街道办事处，有权采取下列措施，对村镇供水工程进行监督检查：（一） 进入生产经营场所实施现场检查和取样；（二） 查阅、复制有关合同、票据、账簿、记录簿以及其他有关资料；（三） 调查、询问村镇供水工程所有权人及运行管护单位有关人员并作笔录；（四） 对使用的设备、器械、药品等进行检验；（五） 法律、法规规定的其他措施。</t>
  </si>
  <si>
    <t>1. 违反《重庆市村镇供水条例》的情形：国家工作人员在村镇供水监督管理和检测工作中滥用职权、玩忽职守或者徇私舞弊的。
2. 违反《公务员法》、《监察法》、《行政机关公务员处分条例》、《事业单位工作人员处分暂行规定》等的追责情形</t>
  </si>
  <si>
    <t>1. 《重庆市村镇供水条例》第五十四条。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</si>
  <si>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三峡后续工作高切坡防护项目实施的监督管理</t>
  </si>
  <si>
    <t>《国务院三峡办关于印发〈三峡后续工作高切坡防护项目管理做暂行规定〉的通知》（国三峡办发规字〔2013〕18号）第九条 湖北省、重庆市移民局负责高切坡项目的组织实施，并按照三峡后续工作工程建设类项目与资金管理总体要求进行实施管理，保证按期完成高切坡防护任务和取得预期效果，保证资金专款专用。</t>
  </si>
  <si>
    <t>对于河道、湖泊管理范围内工程设施的检查</t>
  </si>
  <si>
    <t>《中华人民共和国防洪法》第二十八条 对于河道、湖泊管理范围内依照本法规定建设的工程设施，水行政主管部门有权依法检查；水行政主管部门检查时，被检查者应当如实提供有关的情况和资料。</t>
  </si>
  <si>
    <t>1. 违反《中华人民共和国防洪法》的情形：（1）滥用职权，玩忽职守，徇私舞弊，致使防汛抗洪工作遭受重大损失的；（2）拒不执行防御洪水方案、防汛抢险指令或者蓄滞洪方案、措施、汛期调度运用计划等防汛调度方案的；（3）违反本法规定，导致或者加重毗邻地区或者其他单位洪灾损失的
2. 违反《公务员法》、《监察法》、《行政机关公务员处分条例》等的追责情形。</t>
  </si>
  <si>
    <t>1. 《中华人民共和国水土保持法》第六十四条。
2. 《公务员法》、《监察法》、《行政机关公务员处分条例》等法律、法规及规章。</t>
  </si>
  <si>
    <t>对汛前防汛工作的检查</t>
  </si>
  <si>
    <t>《中华人民共和国防汛条例》第十五条 各级防汛指挥部应当在汛前对各类防洪设施组织检查，发现影响防洪安全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第十八条 山洪、泥石流易发地区，当地有关部门应当指定预防监测员及时监测。雨季到来之前，当地人民政府防汛指挥部应当组织有关单位进行安全检查，对险情征兆明显的地区，应当及时把群众撤离险区。风暴潮易发地区，当地有关部门应当加强对水库、海堤、闸坝、高压电线等设施和房屋的安全检查，发现影响安全的问题，及时处理。</t>
  </si>
  <si>
    <t>1. 违反《中华人民共和国防汛条例》的情形：（1）拒不执行经批准的防御洪水方案、洪水调度方案，或者拒不执行有管辖权的防汛指挥机构的防汛调度方案或者防汛抢险指令的；（2）玩忽职守，或者在防汛抢险的紧要关头临阵逃脱的；（3）非法扒口决堤或者开闸的；（4）挪用、盗窃、贪污防汛或者救灾的钱款或者物资的；（5）阻碍防汛指挥机构工作人员依法执行职务的；（6）盗窃、毁损或者破坏堤防、护岸、闸坝等水工程建筑物和防汛工程设施以及水文监测、测量设施、气象测报设施、河岸地质监测设施、通信照明设施的；（7）其他危害防汛抢险工作的。
2. 违反《公务员法》、《监察法》、《行政机关公务员处分条例》等的追责情形。</t>
  </si>
  <si>
    <t>1. 《中华人民共和国防汛条例》第四十三条。
2. 《公务员法》、《监察法》、《行政机关公务员处分条例》等法律、法规及规章。</t>
  </si>
  <si>
    <t>对旱灾后续工作的检查</t>
  </si>
  <si>
    <t>《中华人民共和国抗旱条例》第三十条 各级人民政府应当对抗旱责任制落实、抗旱预案编制、抗旱设施建设和维护、抗旱物资储备等情况加强监督检查，发现问题应当及时处理或者责成有关部门和单位限期处理。第五十三条 旱情缓解后，县级以上人民政府水行政主管部门应当对水利工程进行检查评估，并及时组织修复遭受干旱灾害损坏的水利工程；县级以上人民政府有关主管部门应当将遭受干旱灾害损坏的水利工程，优先列入年度修复建设计划。</t>
  </si>
  <si>
    <t>1. 违反《中华人民共和国抗旱条例》的情形：（1）拒不承担抗旱救灾任务的；（2）擅自向社会发布抗旱信息的；（3）虚报、瞒报旱情、灾情的；（4）拒不执行抗旱预案或者旱情紧急情况下的水量调度预案以及应急水量调度实施方案的；（5）旱情解除后，拒不拆除临时取水和截水设施的；（6）滥用职权、徇私舞弊、玩忽职守的其他行为。
2. 违反《公务员法》、《监察法》、《行政机关公务员处分条例》等的追责情形。</t>
  </si>
  <si>
    <t>1. 《中华人民共和国抗旱条例》第五十八条。
2. 《公务员法》、《监察法》、《行政机关公务员处分条例》等法律、法规及规章。</t>
  </si>
  <si>
    <t>河道巡查</t>
  </si>
  <si>
    <t>《重庆市河道管理条例》第十六条 区县（自治县）水行政主管部门应当建立河道巡查制度，定期开展巡查检查，依法查处违法行为，及时向本级人民政府和市水行政主管部门报告巡查中发现的重大问题。</t>
  </si>
  <si>
    <t>1. 违反《重庆市河道管理条例》的情形：在河道管理工作中滥用职权、玩忽职守或者徇私舞弊的。
2. 违反《公务员法》、《监察法》、《行政机关公务员处分条例》等的追责情形。</t>
  </si>
  <si>
    <t>1. 《重庆市河道管理条例》第三十九条。
2. 《公务员法》、《监察法》、《行政机关公务员处分条例》等法律、法规及规章。</t>
  </si>
  <si>
    <t>河道采砂许可证执行情况检查</t>
  </si>
  <si>
    <t>《重庆市河道采砂管理办法》（重庆市人民政府令第310号）第二十五条 水行政主管部门应当采取随机抽取的方式确定检查对象和执法检查人员。执法检查人员履行河道采砂管理的监督检查职责时应当出示执法证件，并有权采取下列措施：（一）要求采砂单位或者个人出示有关文件、证照、资料；（二）要求采砂单位或者个人就执行本办法的有关问题作出说明；（三）进入采砂单位或者个人的生产场所进行调查。</t>
  </si>
  <si>
    <t>工程质量监督手续办理</t>
  </si>
  <si>
    <t>1.《建设工程质量管理条例》第十三条 建设单位在开工前，应当按照国家有关规定办理工程质量监督手续，工程质量监督手续可以与施工许可证或者开工报告合并办理。
2.《水利工程质量管理规定》（水利部令第7号）第十八条 项目法人（建设单位）在工程开工前，应按规定向水利工程质量监督机构办理工程质量监督手续。在工程施工过程中，应主动接受质量监督机构对工程质量的监督检查。</t>
  </si>
  <si>
    <t>1. 违反《建设工程质量管理条例》的情形：国家机关工作人员在建设工程质量监督管理工作中玩忽职守、滥用职权、徇私舞弊，构成犯罪的。
2. 违反《水利工程质量管理规定》的情形：从事工程质量监督的工作人员执法不严，违法不究或者滥用职权、贪污受贿。
3. 违反《公务员法》、《监察法》、《行政机关公务员处分条例》、《事业单位工作人员处分暂行规定》等的追责情形。</t>
  </si>
  <si>
    <t>1. 《建设工程质量管理条例》第七十六条。
2. 《水利工程质量管理规定》第四十五条。
3. 《公务员法》、《监察法》、《行政机关公务员处分条例》、《事业单位工作人员处分暂行规定》等法律、法规、规章；涉嫌犯罪的，依法追究刑事责任。中国共产党各级党组织和党员违反有关规定的，适用《中国共产党纪律处分条例》、《关于实行党政领导干部问责的暂行规定》等有关党内法规。</t>
  </si>
  <si>
    <t>水利水电工程可行性研究报告（或项目申请报告）技术审查</t>
  </si>
  <si>
    <t>《水利工程建设程序管理暂行规定》（水建〔1998〕16号）第五条第三款 可行性研究报告，按国家现行规定的审批权限报批。申报项目可行性研究报告，必须同时提出项目法人组建方案及运行机制、资金筹措方案、资金结构及回收资金的办法。</t>
  </si>
  <si>
    <t xml:space="preserve"> 违反《公务员法》、《监察法》、《行政机关公务员处分条例》等的追责情形。</t>
  </si>
  <si>
    <t xml:space="preserve"> 《公务员法》《监察法》《行政机关公务员处分条例》等法律、法规及规章。</t>
  </si>
  <si>
    <t>水资源费缓缴审核</t>
  </si>
  <si>
    <t>《取水许可和水资源费征收管理条例》第三十四条 取水单位或者个人因特殊困难不能按期缴纳水资源费的，可以自收到水资源费缴纳通知单之日起7日内向发出缴纳通知单的水行政主管部门申请缓缴；发出缴纳通知单的水行政主管部门应当自收到缓缴申请之日起5个工作日内作出书面决定并通知申请人；期满未作决定的，视为同意。水资源费的缓缴期限最长不得超过90日。</t>
  </si>
  <si>
    <t>1. 违反《取水许可和水资源费征收管理条例》的情形：（1）对符合法定条件的取水申请不予受理或者不在法定期限内批准的；（2）对不符合法定条件的申请人签发取水申请批准文件或者发放取水许可证的；（3）违反审批权限签发取水申请批准文件或者发放取水许可证的；（4）不按照规定征收水资源费，或者对不符合缓缴条件而批准缓缴水资源费的；（5）侵占、截留、挪用水资源费的；（6）不履行监督职责，发现违法行为不予查处的；（7）其他滥用职权、玩忽职守、徇私舞弊的行为。
2. 违反《公务员法》、《监察法》、《行政机关公务员处分条例》等的追责情形。</t>
  </si>
  <si>
    <t>1. 《取水许可和水资源费征收管理条例》第四十七条。
2. 《公务员法》、《监察法》、《行政机关公务员处分条例》等法律、法规及规章。</t>
  </si>
  <si>
    <t>移民迁建单位补偿安置遗留的固定资产处置权</t>
  </si>
  <si>
    <t>《重庆市三峡库区移民资金管理办法》（重庆市人民政府令第70号）第二十九条 库区各级人民政府及其移民主管部门（机构）应加强对移民资金的管理和监督。各区县（自治县、市）人民政府应制定移民资金管理责任制的实施方案，并组织实施。第四十条 移民迁建单位补偿安置后遗留的固定资产由移民主管部门负责处置，所产生的收益纳入移民项目资金进行管理和使用。无偿支援移民的资金参照移民资金进行管理。</t>
  </si>
  <si>
    <t>1.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2. 违反《公务员法》、《监察法》、《行政机关公务员处分条例》等的追责情形。</t>
  </si>
  <si>
    <t>1. 《重庆市三峡库区移民资金管理办法》第三十六条、三十七条、三十八条、三十九条。
2. 《公务员法》、《监察法》、《行政机关公务员处分条例》等法律、法规及规章。</t>
  </si>
  <si>
    <t>对已经搬迁并得到补偿和安置后，不及时办理销号手续的处理</t>
  </si>
  <si>
    <t>《重庆市实施〈长江三峡工程建设移民条例〉办法》第六十四条 已经搬迁并得到补偿和安置后，不及时办理销号手续的，移民行政部门或有关部门在送达办理销号通知七日后，移民仍不办理销号手续的，可以作出销号决定。拖延或拒绝领取移民补偿金的，移民行政部门或有关部门可以将补偿金以应领移民迁建单位或移民的名义存入法定的金融机构，并可办理销号手续。</t>
  </si>
  <si>
    <t>1. 违反《重庆市实施〈长江三峡工程建设移民条例〉办法》的情形：（1）在农村移民住房迁建过程中，强行规定建房标准和建房方式的；（2）擅自调整或修改城镇迁建规划的；（3）不依法履行职责，影响移民搬迁安置或造成移民资金重大损失的；（4）挪用移民资金的；（5）不按规定发放移民补偿资金的；（6）其他玩忽职守、滥用职权、徇私舞弊的情形。
2. 违反《公务员法》、《监察法》、《行政机关公务员处分条例》等的追责情形。</t>
  </si>
  <si>
    <t>1. 《重庆市实施〈长江三峡工程建设移民条例〉办法》第七十条。
2. 《公务员法》、《监察法》、《行政机关公务员处分条例》等法律、法规及规章。</t>
  </si>
  <si>
    <t>三峡移民资金管理</t>
  </si>
  <si>
    <t>1. 《长江三峡工程建设移民条例》第三十七条 移民资金应当在国务院三峡工程建设委员会移民管理机构或省、自治区、直辖市人民政府移民管理机构指定的银行专户储存、专账核算。
2. 《重庆市三峡库区移民资金管理办法》（重庆市人民政府令第70号）第十八条 除第十九条所列情形外，移民资金的拨付必须按年度移民投资计划进行。移民主管部门（机构）应按计划、按投资包干合同、按工程进度及时向下级移民主管部门（机构）或迁建单位（施工单位）拨付资金。各级经办银行应认真履行职责，及时拨付资金，并加强对迁建单位移民资金使用的监督和管理。</t>
  </si>
  <si>
    <t>1. 违反《长江三峡工程建设移民条例》的情形：在移民工作中玩忽职守、滥用职权、徇私舞弊。
2. 违反《重庆市三峡库区移民资金管理办法》的情形：（1）擅自调整年度移民投资计划的；（2）不按年度移民投资计划和投资包干合同拨付移民资金的（第十九条规定的情形除外）；（3）将移民资金存入非移民资金专用帐户的；（4）将移民资金转为帐外资金、预算外资金，或设置帐外帐的；（5）违反移民资金计划管理和专户储存的其他行为；（6）将移民资金拨付给非移民项目、非移民单位或个人的；（7）用移民资金进行担保、放贷、偿还债务的；（8）在移民包干经费中列支非移民项目经费的；（9）用移民项目资金支付各种赞助、捐赠、摊派和罚款的；（10）用移民资金为移民机构经商或兴办经济实体的；（11）违反移民资金专款专用的其他行为；（12）贪污、挪用、挤占移民资金，以及因失职、渎职而给移民资金造成损失。
3. 违反《公务员法》、《监察法》、《行政机关公务员处分条例》等的追责情形。</t>
  </si>
  <si>
    <t>1. 《长江三峡工程建设移民条例》第六十三条。
2. 《重庆市三峡库区移民资金管理办法》第三十六条、三十七条、三十八条、三十九条。
3. 《公务员法》、《监察法》、《行政机关公务员处分条例》等法律、法规及规章。</t>
  </si>
  <si>
    <t>占用三峡水库库容核查权</t>
  </si>
  <si>
    <t>1. 《国务院三峡办关于进一步严格三峡水库库容管理的通知》（国三峡办发库字〔2012〕23号）第二条。
2. 《重庆市三峡水库消落区管理暂行办法》（重庆市人民政府令第267号）第八条第四项 市三峡水库管理部门是消落区的综合管理机构，其主要职责是：（四）核准涉及占用三峡水库库容的项目。</t>
  </si>
  <si>
    <t>1. 违反《重庆市三峡水库消落区管理暂行办法》的情形：国家工作人员在工作中因玩忽职守、滥用职权、徇私舞弊造成不良后果的。
2. 违反《公务员法》、《监察法》、《行政机关公务员处分条例》等的追责情形。</t>
  </si>
  <si>
    <t>1. 《重庆市三峡水库消落区管理暂行办法》第二十八条。
2. 《公务员法》、《监察法》、《行政机关公务员处分条例》等法律、法规及规章。</t>
  </si>
  <si>
    <t>对取水人的取水量予以核减或者限制</t>
  </si>
  <si>
    <t>《重庆市取水许可和水资源费征收管理办法》（重庆市人民政府令第158号）第二十条 有下列情形之一的，水行政管理部门可以对取水人的取水量予以核减或者限制：（一）由于自然原因和重大事故等使水源不能满足本地区正常供水的；（二）社会总需水量增加而又无法获得新水源的；（三）由于取水、排水对生态环境造成严重影响的；（四）出现需要核减或者限制取水量的其他特殊情况的。</t>
  </si>
  <si>
    <t>违反《公务员法》、《监察法》、《行政机关公务员处分条例》、《事业单位工作人员处分暂行规定》等的追责情形</t>
  </si>
  <si>
    <t>《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</si>
  <si>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水利工程建设项目档案专项验收</t>
  </si>
  <si>
    <t>1. 《水利工程建设项目验收管理规定》（水利部令第49号）第二十一条第二款 工程竣工验收前，应当按照国家有关规定，进行环境保护、水土保持、移民安置以及工程档案等专项验收。经商有关部门同意，专项验收可以与竣工验收一并进行。
2. 《水利工程建设项目档案验收管理办法》（水办〔2008〕366号）第四条 大中型以上和国家重点水利工程建设项目，应按本办法要求进行档案验收。档案验收不合格的，不得进行项目竣工验收。</t>
  </si>
  <si>
    <t>1. 违反《水利工程建设项目验收管理规定》的情形：国家机关工作人员在验收工作中玩忽职守、滥用职权、徇私舞弊。
2. 违反《公务员法》、《监察法》、《行政机关公务员处分条例》、《事业单位工作人员处分暂行规定》等的追责情形</t>
  </si>
  <si>
    <t>1. 《水利工程建设项目验收管理规定》第四十四条。
2. 《公务员法》、《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</si>
  <si>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水利工程建设项目阶段验收</t>
  </si>
  <si>
    <t>《水利工程建设项目验收管理规定》（水利部令第49号）第二十三条第一款 工程建设进入枢纽工程导（截）流、水库下闸蓄水、引（调）排水工程通水、首（末）台机组启动等关键阶段，应当组织进行阶段验收。</t>
  </si>
  <si>
    <t>水利工程建设项目竣工验收</t>
  </si>
  <si>
    <t>《水利工程建设项目验收管理规定》（水利部令第49号）第二十三条第二款 竣工验收主持单位根据工程建设的实际需要，可以增设阶段验收的环节。</t>
  </si>
  <si>
    <t>水产苗种产地检疫</t>
  </si>
  <si>
    <t>1. 《中华人民共和国动物防疫法》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2. 《水产苗种管理办法》（农业部令2005年第46号）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</si>
  <si>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t>
  </si>
  <si>
    <t>《中华人民共和国行政许可法》第七十一条至七十七条。</t>
  </si>
  <si>
    <t>水产苗种生产审批</t>
  </si>
  <si>
    <t>1. 《中华人民共和国渔业法》第十六条第三款：水产苗种的生产由县级以上地方人民政府渔业行政主管部门审批。但是，渔业生产者自育、自用水产苗种的除外。
2. 《水产苗种管理办法》（农业部令第46号）第十一条：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
3.《重庆市人民政府关于协同配套下放一批市级行政审批等管理事项的决定》（渝府发﹝2017﹞35号）附件序号27：“水产原种、良种场水产苗种生产审批”，处理决定“除跨区域生产活动外，其余下放给区县农业主管部门实施。市农委相应加强业务指导和监管服务”。</t>
  </si>
  <si>
    <t>水域滩涂养殖证的审核</t>
  </si>
  <si>
    <t>《中华人民共和国渔业法》第十一条：单位和个人使用国家规划确定用于养殖业的全民所有的水域、滩涂的，使用者应当向县级以上地方人民政府渔业行政主管部门提出申请，由本级人民政府核发养殖证，许可其使用该水域、滩涂从事养殖生产。</t>
  </si>
  <si>
    <t>从事饲料、饲料添加剂生产的企业审批</t>
  </si>
  <si>
    <t>1.《饲料和饲料添加剂管理条例》（国务院令第609号）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2.《国务院关于取消和下放一批行政审批项目的决定》（国发〔2013〕44号）附件第31项：设立饲料添加剂、添加剂预混合饲料生产企业审批。处理决定：下放至省级人民政府饲料管理部门。
3.《重庆市人民政府关于公布2014年行政审批制度改革事项目录（第一批）的决定》（渝府发〔2014〕32号），市政府决定取消下放的市级行政审批项目目录第37项：浓缩饲料、配合饲料、精料补充料、单一饲料生产许可下放到区县。</t>
  </si>
  <si>
    <t>1. 违规设立行政许可；2. 对符合法定行政许可条件的申请不予受理，不依法公示应当公示的材料，不履行法定告知义务，不一次性告知申请人必须补正的全部内容，未依法说明不受理或不许可的理由，依法应当举行听证而不举行听证；3. 对不符合法定条件的申请人准予行政许可或超越法定职权作出准予行政许可决定，对符合法定条件的申请人不予行政许可或者不在法定期限内作出准予行政许可决定，依法应当根据招标、拍卖结果或者考试成绩择优作出行政许可但未经法定评估机构审评等程序作出许可决定；4. 索取或者收受他人财物或者谋取其他利益；5. 擅自收费或者不按照法定项目和标准收费，截留、挪用、私分或者变相私分实施行政许可依法收取的费用；6. 违法实施行政许可给当事人的合法权益造成损害；7. 不依法履行监督职责或者监督不力。</t>
  </si>
  <si>
    <t>1. 《中华人民共和国行政许可法》第七十一条至第七十七条。2. 《饲料和饲料添加剂管理条例》第三十五条：国务院农业行政主管部门、县级以上地方人民政府饲料管理部门或者其他依照本条例规定行使监督管理权的部门及其工作人员，不履行本条例规定的职责或者滥用职权、玩忽职守、徇私舞弊的，对直接负责的主管人员和其他直接责任人员，依法给与处分；直接负责的主管人员和其他直接责任人人员构成犯罪的，依法追究刑事责任。</t>
  </si>
  <si>
    <t>生猪定点屠宰厂（场）设置审查</t>
  </si>
  <si>
    <t>《生猪屠宰管理条例》（国务院令第238号）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</si>
  <si>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一、违反《中华人民共和国行政许可法》等法律、法规、规章的追责情形。
1. 不受理符合法定条件的行政许可申请；2. 不在办公场所公示依法应当公示的材料；3. 在受理、审查、决定行政许可过程中，未向申请人、利害关系人履行法定告知义务；4. 不一次告知申请人提交的申请材料必须补正的全部内容；5. 未依法说明不受理行政许可申请或者不予行政许可的理由；6. 依法应当举行听证而不举行听证；7. 对不符合法定条件的申请人准予行政许可或者超越法定职权作出准予行政许可决定；8. 对符合法定条件的申请人不予行政许可或者不在法定期限内作出准予行政许可决定；9. 违反法律规定设定行政许可；10. 擅自收费或者不按照法定项目和标准收费；截留、挪用、私分或者变相私分实施行政许可依法收取的费用；11. 不依法履行监督职责或者监督不力；12. 索取或者收受他人财物或者谋取其他利益。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</si>
  <si>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《国务院生猪屠宰管理条例》第三十一条：商务主管部门和其他有关部门的工作人员在生猪屠宰监管工作中滥用职权、玩忽职守、徇私舞弊，构成犯罪的，依法追究刑事责任；尚不构成犯罪的，依法给予处分。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</si>
  <si>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生鲜乳准运证明核发</t>
  </si>
  <si>
    <t>《乳品质量安全监督管理条例》（国务院令第536号）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</si>
  <si>
    <t>1. 《中华人民共和国行政许可法》第七十一条至第七十七条。2. 《乳品质量安全监督管理条例》第六十二条：畜牧兽医、卫生、质量监督、工商行政管理等部门，不履行本条例规定职责、造成后果的，或者滥用职权、有其他渎职行为的，由监察机关或者任免机关对其主要负责人、直接负责的主管人员和其他直接责任人员给予记大过或者降级的处分；造成严重后果的，给予撤职或者开除的处分；构成犯罪的，依法追究刑事责任。</t>
  </si>
  <si>
    <t>生鲜乳收购站许可</t>
  </si>
  <si>
    <t>《乳品质量安全监督管理条例》（国务院令第536号）第二十条：生鲜乳收购站应当由取得工商登记的乳制品生产企业、奶畜养殖场、奶农专业生产合作社开办，并具备下列条件，取得所在地县级人民政府畜牧兽医主管部门颁发的生鲜乳收购许可证。</t>
  </si>
  <si>
    <t>兽药经营许可证核发</t>
  </si>
  <si>
    <t>《中华人民共和国兽药管理条例》（国务院令第404号）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</si>
  <si>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一、违反《中华人民共和国行政许可法》等法律、法规、规章的追责情形。
1. 违规设定兽药经营行政许可；2. 对符合法定经营条件的行政许可未予受理、不在办公场所公示、未履行法定告知义务、不一次性告知申请人必须补正的全部内容、未依法说明不受理或不予许可的理由、应当听证而未听证等违反行政许可程序的情形；3. 办理兽药经营许可或实行监督检查索取或收受他人财物或者谋取其他利益；4. 违规准予兽药经营许可或超越法定权限作出许可决定、违规不予许可或不在法定期限内作出许可决定、未经法定的专家评审或技术评估等程序作出许可决定；5. 擅自收费或者不按法定项目和标准收取费用；6. 不履行监督职责，或者发现违法行为不予以查处。
二、违法《公务员法》《行政监察法》《行政机关公务员处分条例》《事业单位工作人员处分暂行规定》等的追责情形。</t>
  </si>
  <si>
    <t xml:space="preserve">一、《中华人民共和国行政许可法》及专项法律法规规章追责依据。
1. 《中华人民共和国行政许可法》第七十一条至第七十七条。2. 《兽药管理条例》第五十五条：兽医行政管理部门及其工作人员利用职务上的便利收取他人财物或者谋取其他利益，对不符合法定条件的单位和个人核发许可证、签署审查同意意见，不履行监督职责，或者发现违法行为不予以查处，造成严重后果，构成犯罪的，依法追究刑事责任；尚不构成犯罪的，依法给予行政处分。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</si>
  <si>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拖拉机、联合收割机操作人员操作证件核发</t>
  </si>
  <si>
    <t>1. 《中华人民共和国道路交通安全法》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2. 《农业机械安全监督管理条例》（国务院令第563号）第二十二条：拖拉机、联合收割机操作人员经过培训后，应当按照国务院农业机械化主管部门的规定，参加县级人民政府农业机械化主管部门的考试。考试合格的，农业机械化主管部门应当在2个工作日内核发相应的操作证件。3. 《国务院对确需保留的行政审批项目设定行政许可的决定》（国务院令第412号）附件第176项：联合收割机及驾驶员牌照证照核发。实施机关：县级以上地方人民政府农业机械行政主管部门。</t>
  </si>
  <si>
    <t>1. 违规设定拖拉机驾驶、联合收割机操作许可；2. 对未经考试合格者核发拖拉机、联合收割机操作证件，或者对经考试合格者拒不核发拖拉机、联合收割机操作证件的；3. 玩忽职守、徇私舞弊、滥用职权及利用职务上的便利收受他人财物或者谋取其他利益；4. 伪造、变造、倒卖牌证。</t>
  </si>
  <si>
    <t>1. 《中华人民共和国行政许可法》第七十一条至七十七条。2. 《道路交通安全法》第一百一十五条、第一百二十一条。3. 《农业机械安全监督管理条例》第四十五条。</t>
  </si>
  <si>
    <t>农药经营许可</t>
  </si>
  <si>
    <t>《农药管理条例》（国务院令第677号，2017年修订）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</si>
  <si>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《中华人民共和国行政许可法》第七十一条至第七十七条。</t>
  </si>
  <si>
    <t>农业植物及其产品调运检疫及植物检疫证书签发</t>
  </si>
  <si>
    <t>《植物检疫条例》（国务院令第98号）第三条：县级以上地方各级农业主管部门、林业主管部门所属的植物检疫机构，负责执行国家的植物检疫任务。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</si>
  <si>
    <t>1. 对符合法定条件的行政许可申请不予受理，不依法公示应当公示的材料，不履行法定告知义务；2. 对不符合法定条件的申请人准予行政许可或者超越法定职权作出准予行政许可的决定；3. 索取或者收受他人财物或者谋取其他利益；4. 违法实施行政许可给当事人的合法权益造成伤害；5. 不依法履行监督职责或者监督不力。</t>
  </si>
  <si>
    <t>1. 《中华人民共和国行政许可法》第七十一条至七十七条。2. 《植物检疫条例》第十九条。3. 《重庆市植物检疫条例》第三十三条。</t>
  </si>
  <si>
    <t>渔业船舶船员证书核发</t>
  </si>
  <si>
    <t>1. 《中华人民共和国渔港水域交通安全管理条例》（国务院令第38号）第十四条：渔业船舶的船长、轮机长、驾驶员、轮机员、电机员、无线电报务员、话务员，必须经渔政渔港监督管理机关考核合格，取得职务证书，其他人员应当经过相应的专业训练。2. 《中华人民共和国渔业船员管理办法》（农业部令2014年第4号）第三条：农业部负责全国渔业船员管理工作。县级以上地方渔业行政主管部门及其所属的渔政渔港监督管理机构，依照各自职责负责渔业船员管理工作。第四条：渔业船员实行持证上岗制度。渔业船员应当按照本办法的规定接受培训，经考试或考核合格、取得相应的渔业船员证书后，方可在渔业船舶上工作。</t>
  </si>
  <si>
    <t>1. 对符合法定条件的行政许可申请不予受理的；2. 不在办公场所公示依法应当公示的材料的；3. 在受理、审查、决定行政许可过程中，未向申请人、利害关系人履行法定告知义务的；4. 申请人提交的申请材料不齐全、不符合法定形式，不一次告知申请人必须补正的全部内容的；5. 未依法说明不受理行政许可申请或者不予行政许可的理由的；6. 依法应当举行听证而不举行听证的；7. 索取或者收受他人财物或者谋取其他利益；8. 对不符合法定条件的申请人准予行政许可或者超越法定职权作出准予行政许可决定的；9. 对符合法定条件的申请人不予行政许可或者不在法定期限内作出准予行政许可决定的；10. 依法应当根据招标、拍卖结果或者考试成绩择优作出准予行政许可决定，未经招标、拍卖或者考试，或者不根据招标、拍卖结果或者考试成绩择优作出准予行政许可决定的；11. 擅自收费或者不按照法定项目和标准收费的；12. 截留、挪用、私分或者变相私分实施行政许可依法收取的费用的；13. 行政机关不依法履行监督职责或者监督不力；14. 违反规定发放渔业船员证书的；15. 不依法履行监督检查职责的；16. 滥用职权、玩忽职守的其他行为；17. 其他。</t>
  </si>
  <si>
    <t>一、《中华人民共和国行政许可法》第七十一条至七十七条。
二、《渔业船员管理办法》第四十九条　渔业行政主管部门或渔政渔港监督管理机构工作人员有下列情形之一的，依法给予处分：（一）违反规定发放渔业船员证书的；（二）不依法履行监督检查职责的；（三）滥用职权、玩忽职守的其他行为。</t>
  </si>
  <si>
    <t>渔业捕捞许可审批</t>
  </si>
  <si>
    <t>1. 《中华人民共和国渔业法》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2. 《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</si>
  <si>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渔业船舶登记</t>
  </si>
  <si>
    <t>1. 《中华人民共和国渔港水域交通安全管理条例》（国务院令第38号）第十二条：渔业船舶在向渔政渔港监督管理机关申请船舶登记，并取得渔业船舶国籍证书或者渔业船舶登记证书后，方可悬挂中华人民共和国国旗航行。2. 《中华人民共和国渔业船舶登记办法》（农业部令2012年第８号）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</si>
  <si>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拖拉机、联合收割机登记、证书和牌照核发</t>
  </si>
  <si>
    <t>1. 《中华人民共和国道路交通安全法》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2. 《农业机械安全监督管理条例》（国务院令第563号）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3. 《国务院对确需保留的行政审批项目设定行政许可的决定》（国务院令第412号）附件第176条：联合收割机及驾驶员牌照证照核发。实施机关：县级以上地方人民政府农业机械行政主管部门。</t>
  </si>
  <si>
    <t>1、违规设定拖拉机驾驶、联合收割机操作许可；2、不依法对拖拉机、联合收割机实施安全检验、登记，或者不依法核发拖拉机、联合收割机证书、牌照的；3、玩忽职守、徇私舞弊、滥用职权及利用职务上的便利收受他人财物或者谋取其他利益；4、伪造、变造、倒卖牌证。</t>
  </si>
  <si>
    <t>拖拉机驾驶培训学校、驾驶培训班资格认定</t>
  </si>
  <si>
    <t>1. 《中华人民共和国道路交通安全法》第二十条：机动车的驾驶培训实行社会化，由交通主管部门对驾驶培训学校、驾驶培训班实行资格管理，其中专门的拖拉机驾驶培训学校、驾驶培训班由农业（农业机械）主管部门实行资格管理。2. 《拖拉机驾驶培训管理办法》（农业部令2004年第41号）第十条：申请《拖拉机驾驶培训许可证》的，应当向省级人民政府农机主管部门提交《拖拉机驾驶培训学校（班）申请表》。评审合格的，省级人民政府农机主管部门应当在10日内做出准予许可的决定。</t>
  </si>
  <si>
    <t>不依法作出行政许可决定。</t>
  </si>
  <si>
    <t>种畜禽生产经营许可</t>
  </si>
  <si>
    <t>《中华人民共和国畜牧法》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</si>
  <si>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对不符合法定条件的单位、个人核发许可证。</t>
  </si>
  <si>
    <t>1. 《中华人民共和国行政许可法》第七十一条至第七十七条。2. 《中华人民共和国畜牧法》（2015年4月24日修订）第七十条：畜牧兽医行政主管部门的工作人员利用职务上的便利，收受他人财物或者谋取其他利益，对不符合法定条件的单位、个人核发许可证或者有关批准文件，不履行监督职责，或者发现违法行为不予查处的，依法给予行政处分。</t>
  </si>
  <si>
    <t>食用菌菌种生产经营许可证核发</t>
  </si>
  <si>
    <t>1. 《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第九十三条：草种、烟草种、中药材种、食用菌菌种的种质资源管理和选育、生产经营、管理等活动，参照本法执行。2. 《食用菌菌种管理办法》（农业部令2006年第62号）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</si>
  <si>
    <t>1. 《中华人民共和国行政许可法》第七十一条至第七十七条。2. 《中华人民共和国种子法》第七十条：农业、林业主管部门不依法作出行政许可决定，发现违法行为或者接到对违法行为的举报不予查处，或者有其他未依照本法规定履行职责的行为的，由本级人民政府或者上级人民政府有关部门责令改正，对负有责任的主管人员和其他直接责任人员依法给予处分。</t>
  </si>
  <si>
    <t>使用低于国家或地方规定标准的农作物种子审批</t>
  </si>
  <si>
    <t>《中华人民共和国种子法》第五十三条规定：由于不可抗力原因，为生产需要必须使用低于国家或者地方规定标准的农作物种子的，应当经用种地县级以上地方人民政府批准；林木种子应当经用种地省、自治区、直辖市人民政府批准。</t>
  </si>
  <si>
    <t>农作物种子生产经营许可证核发</t>
  </si>
  <si>
    <t>《中华人民共和国种子法》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</si>
  <si>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向无规定动物疫病区输入易感动物、动物产品的检疫申报</t>
  </si>
  <si>
    <t>1. 《中华人民共和国动物防疫法》第四十五条：输入到无规定动物疫病区的动物产品，货主应当按照国务院兽医主管部门的规定向无规定动物疫病区所在地动物卫生监督机构申报检疫，经检疫合格的，方可进入。2. 《动物检疫管理办法》（农业部令2010年第6号）第三十二条：向无规定动物疫病区运输相关易感动物、动物产品的，除附有输出地动物卫生监督机构出具的《动物检疫合格证明》外，还应当向输入地省、自治区、直辖市动物卫生监督机构申报检疫，并按照本办法第三十三条、第三十四条规定取得输入地《动物检疫合格证明》。</t>
  </si>
  <si>
    <t>1. 不受理符合法定条件的行政许可申请；2. 不一次告知申请人提交的申请材料必须补正的全部内容；3. 未依法说明不受理行政许可申请或者不予行政许可的理由；4. 对不符合法定条件的申请人准予行政许可或者超越法定职权作出准予行政许可决定；5. 对符合法定条件的申请人不予行政许可或者不在法定期限内作出准予行政许可决定；6. 擅自收费；7. 索取或者收受他人财物或者谋取其他利益。</t>
  </si>
  <si>
    <t>1. 《中华人民共和国行政许可法》第七十一条至第七十七条。2. 《行政机关公务员处分条例》第二十一条。3. 《中华人民共和国动物防疫法》第六十八条、第七十条。</t>
  </si>
  <si>
    <t>执业兽医注册</t>
  </si>
  <si>
    <t>1. 《中华人民共和国动物防疫法》第五十四条：国家实行执业兽医资格考试制度。具有兽医相关专业大学专科以上学历的，可以申请参加执业兽医资格考试；考试合格的，由省、自治区、直辖市人民政府兽医主管部门颁发执业兽医资格证书；从事动物诊疗的，还应当向当地县级人民政府兽医主管部门申请注册。2. 《执业兽医管理办法》第十四条：取得执业兽医师资格证书，从事动物诊疗活动的，应当向注册机关申请兽医执业注册；取得执业助理兽医师资格证书，从事动物诊疗辅助活动的，应当向注册机关备案。第四十四条：本办法所称注册机关，是指县（市辖区）级人民政府兽医主管部门；市辖区未设立兽医主管部门的，注册机关为上一级兽医主管部门。</t>
  </si>
  <si>
    <t>1. 违反《中华人民共和国行政许可法》等法律、法规、规章的追责情形。2. 违反《公务员法》《行政监察法》《行政机关公务员处分条例》《事业单位工作人员处分暂行规定》等的追责情形。</t>
  </si>
  <si>
    <t xml:space="preserve">1. 《中华人民共和国行政许可法》第七十一条至第七十七条。2. 《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</si>
  <si>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动物防疫条件合格证核发</t>
  </si>
  <si>
    <t>《中华人民共和国动物防疫法》第二十条：兴办动物饲养场（养殖小区）和隔离场所，动物屠宰加工场所，以及动物和动物产品无害化处理场所，应当向县级以上地方人民政府兽医主管部门提出申请……经审查合格的，发给动物防疫条件合格证；不合格的，应当通知申请人并说明理由。</t>
  </si>
  <si>
    <t>一、违反《中华人民共和国行政许可法》等法律、法规、规章的追责情形。
1. 办理动物防疫合格证索取或收受他人财物或者谋取其他利益；2. 违规核发动物防疫合格证；3. 擅自收费或者不按法定项目和标准收取费用；4、不履行监督职责，或者发现违法行为不予以查处。
二、《中华人民共和国动物防疫法》追责情形。对不符合条件的颁发动物防疫条件合格证，或者对符合条件的拒不颁发动物防疫条件合格证的，由本级人民政府责令改正，通报批评；对直接负责的主管人员和其他直接责任人员依法给予处分。
三、违法《公务员法》《行政监察法》《行政机关公务员处分条例》《事业单位工作人员处分暂行规定》等的追责情形。</t>
  </si>
  <si>
    <t>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t>
  </si>
  <si>
    <t>动物诊疗许可证核发</t>
  </si>
  <si>
    <t>《中华人民共和国动物防疫法》第五十一条：设立从事动物诊疗活动的机构，应当向县级以上地方人民政府兽医主管部门申请动物诊疗许可证。受理申请的兽医主管部门应当依照本法和《中华人民共和国行政许可法》的规定进行审查。经审查合格的，发给动物诊疗许可证；不合格的，应当通知申请人并说明理由。</t>
  </si>
  <si>
    <t xml:space="preserve"> 1. 办理动物诊疗许可证索取或收受他人财物或者谋取其他利益；2. 违规办理动物诊疗许可证；3. 擅自收费或者不按法定项目和标准收取费用；4、不履行监督职责，或者发现违法行为不予以查处；5. 对不符合条件的颁发动物诊疗许可证，或者对符合条件的拒不颁发动物诊疗许可证的，由本级人民政府责令改正，通报批评，对直接负责的主管人员和其他直接责任人员依法给予处分。</t>
  </si>
  <si>
    <t xml:space="preserve">一、《中华人民共和国行政许可法》及专项法律法规规章追责依据。
1. 《中华人民共和国行政许可法》第七十一条至第七十七条；2. 《中华人民共和国动物防疫法》第六十九条。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</si>
  <si>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动物及动物产品检疫合格证核发</t>
  </si>
  <si>
    <t>《中华人民共和国动物防疫法》第八条：县级以上地方人民政府设立的动物卫生监督机构依照本法规定，负责动物、动物产品的检疫工作和其他有关动物防疫的监督管理执法工作。第四十一条：动物卫生监督机构依照本法和国务院兽医主管部门的规定对动物、动物产品实施检疫。</t>
  </si>
  <si>
    <t>1. 《中华人民共和国行政许可法》第七十一条至第第七十七条。2. 《行政机关公务员处分条例》第二十一条。3. 《中华人民共和国动物防疫法》第六十八条、第七十条。</t>
  </si>
  <si>
    <t>人工繁育市级重点保护水生野生动物审批</t>
  </si>
  <si>
    <t xml:space="preserve">《重庆市野生动物保护规定》第十四条 支持有关科学研究机构因物种保护目的人工繁育野生动物。  
前款规定以外的人工繁育野生动物，按照下列规定申请领取人工繁育许可证：  
（一）人工繁育国家重点保护野生动物，由市野生动物保护主管部门批准，但国务院对批准机关另有规定的除外；  
（二）人工繁育市重点保护野生动物以及属国家保护的有重要生态、科学、社会价值的陆生野生动物，由区县（自治县）野生动物保护主管部门批准。  </t>
  </si>
  <si>
    <t>出售、购买、利用市级重点保护水生野生动物及其制品审批</t>
  </si>
  <si>
    <r>
      <rPr>
        <sz val="10"/>
        <rFont val="方正仿宋_GBK"/>
        <charset val="134"/>
      </rPr>
      <t>1.《重庆市野生动物保护规定》第十九条 “对野生动物保护，本规定未作规定的，依照《中华人民共和国野生动物保护法》和其他法律、法规执行”。 
2.《中华人民共和国水生野生动物利用特许办法》第三十六条 第三款 “地方重点保护的水生野生动物或其制品的管理，可参照本办法对国家二级保护水生野生动物的管理规定执行”。
3.《中华人民共和国水生野生动物利用特许办法》第二十一条 “禁止出售、购买、利用国家重点保护水生野生动物及其制品。因科学研究、人工繁育、公众展示展演、文物保护或者其他特殊情况，需要出售、购买、利用水生野生动物及其制品的，应当经省级人民政府渔业主管部门或其授权的渔业主管部门审核批准，并按照规定取得和使用专用标识，保证可追溯”。</t>
    </r>
    <r>
      <rPr>
        <sz val="10"/>
        <rFont val="Times New Roman"/>
        <charset val="134"/>
      </rPr>
      <t> </t>
    </r>
  </si>
  <si>
    <t>拖拉机安全检验</t>
  </si>
  <si>
    <t>1. 《道路交通安全法》第十三条、第一百二十一条。2. 《农业机械安全监督管理条例》第三十条。3. 《拖拉机和联合收割机登记规定》第二十八条。</t>
  </si>
  <si>
    <t>1. 违规设定拖拉机、联合收割机安全检验行政许可；2. 为不符合法定条件的拖拉机、联合收割机发放检验合格标志；3. 不依法对拖拉机、联合收割机实施安全检验的。4. 玩忽职守、徇私舞弊、滥用职权及利用职务上的便利收受他人财物或者谋取其他利益。</t>
  </si>
  <si>
    <t>1. 《中华人民共和国行政许可法》第七十一条至七十七条。2. 《道路交通安全法》第一百一十五条、第一百二十一条。3. 《农业机械安全监督管理条例》第四十五条。4. 《重庆市农业机械安全监理及事故处理条例》第四十九条。</t>
  </si>
  <si>
    <t>特殊渔业捕捞审批</t>
  </si>
  <si>
    <t>《中华人民共和国渔业法实施细则》（1987年10月14日国务院批准，1987年10月20日农牧渔业部发布）第十九条：因科学研究等特殊需要,在禁渔区、禁渔期捕捞或者使用禁用的渔具、捕捞方法,或者捕捞重点保护的渔业资源品种,必须经省级以上人民政府渔业行政主管部门批准。《中华人民共和国渔业法实施细则》（1987年10月14日国务院批准，1987年10月20日农牧渔业部发布）第二十四条：因养殖或者其他特殊需要，捕捞鳗鲡、鲥鱼、中华绒螯蟹、真鲷、石斑鱼等有重要经济价值的水生动物苗种或者禁捕的怀卵亲体的，必须经国务院渔业行政主管部门或者省、自治区、直辖市人民政府渔业行政主管部门批准，并领专项许可证件，方可在指定区域和时间内，按照批准限额捕捞。捕捞其他有重要经济价值的水生动物苗种的批准权，由省、自治区、直辖市人民政府渔业行政主管部门规定。</t>
  </si>
  <si>
    <t>《行政许可法》第七十一条、第七十二条、第七十三条、第七十四条、第七十五条、第七十六条、第七十七条。</t>
  </si>
  <si>
    <t>对违反农业转基因生物标识管理规定的处罚</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</si>
  <si>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</si>
  <si>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</si>
  <si>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</si>
  <si>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</si>
  <si>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</si>
  <si>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</si>
  <si>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</si>
  <si>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t>对具有《中华人民共和国种子法》 第七十八条所列行为的处罚</t>
  </si>
  <si>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</si>
  <si>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</si>
  <si>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</si>
  <si>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</si>
  <si>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</si>
  <si>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</si>
  <si>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</si>
  <si>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</si>
  <si>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</si>
  <si>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</si>
  <si>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</si>
  <si>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</si>
  <si>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</si>
  <si>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对销售、推广未经审定或者鉴定的畜禽(蚕种）品种等行为的处罚</t>
  </si>
  <si>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</si>
  <si>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</si>
  <si>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</si>
  <si>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</si>
  <si>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</si>
  <si>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</si>
  <si>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</si>
  <si>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</si>
  <si>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</si>
  <si>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</si>
  <si>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</si>
  <si>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</si>
  <si>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</si>
  <si>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</si>
  <si>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</si>
  <si>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</si>
  <si>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</si>
  <si>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</si>
  <si>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</si>
  <si>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</si>
  <si>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</si>
  <si>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</si>
  <si>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</si>
  <si>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</si>
  <si>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</si>
  <si>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</si>
  <si>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</si>
  <si>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</si>
  <si>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</si>
  <si>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</si>
  <si>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</si>
  <si>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</si>
  <si>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</si>
  <si>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</si>
  <si>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</si>
  <si>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</si>
  <si>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</si>
  <si>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</si>
  <si>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</si>
  <si>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</si>
  <si>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</si>
  <si>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</si>
  <si>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</si>
  <si>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</si>
  <si>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</si>
  <si>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</si>
  <si>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</si>
  <si>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</si>
  <si>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</si>
  <si>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</si>
  <si>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</si>
  <si>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</si>
  <si>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</si>
  <si>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</si>
  <si>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</si>
  <si>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</si>
  <si>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</si>
  <si>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</si>
  <si>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</si>
  <si>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</si>
  <si>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</si>
  <si>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</si>
  <si>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</si>
  <si>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</si>
  <si>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</si>
  <si>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</si>
  <si>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</si>
  <si>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</si>
  <si>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</si>
  <si>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</si>
  <si>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</si>
  <si>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</si>
  <si>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</si>
  <si>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对未依法取得养殖证或者超越养殖证许可范围在全民所有的水域从事养殖生产，妨碍航运、行洪行为的处罚</t>
  </si>
  <si>
    <t>《中华人民共和国渔业法》第四十条第三款 未依法取得养殖证或者超越养殖证许可范围在全民所有的水域从事养殖生产，妨碍航运、行洪的，责令限期拆除养殖设施，可以并处一万元以下的罚款。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</si>
  <si>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</si>
  <si>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</si>
  <si>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</si>
  <si>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</si>
  <si>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对未经渔政渔港监督管理机关批准或者未按照批准文件的规定，在渔港内装卸易燃、易爆、有毒等危险货物等行为的处罚</t>
  </si>
  <si>
    <t>1.《中华人民共和国渔港水域交通安全管理条例》第二十一条 违反本条例规定，有下列行为之一的，由渔政渔港监督管理机关责令停止违法行为，可以并处警告、罚款；造成损失的，应当承担赔偿责任；对直接责任人员由其所在单位或者上级主管机关给予行政处分：(一)未经渔政渔港监督管理机关批准或者未按照批准文件的规定，在渔港内装卸易燃、易爆、有毒等危险货物的；(二)未经渔政渔港监督管理机关批准，在渔港内新建、改建、扩建各种设施或者进行其他水上、水下施工作业的；(三)在渔港内的航道、港池、锚地和停泊区从事有碍海上交通安全的捕捞、养殖等生产活动的。
2.《中华人民共和国渔业港航监督行政处罚规定》（农业部第34号令）第十条 有下列违反渔港管理规定行为之一的，渔政渔港监督管理机关应责令其停止作业，并对船长或直接责任人予以警告，并可处500元以上1000元以下罚款：（一）未经渔政渔港监督管理机关批准或未按批准文件的规定，在渔港内装卸易燃、易爆、有毒等危险货物的；（二）未经渔政渔港监督管理机关批准，在渔港内新建、改建、扩建各处罚种类设施，或者进行其他水上、水下施工作业的；（三）在渔港内的航道、港池、锚地和停泊区从事有碍海上交通安全的捕捞、养殖等生产活动的。</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</si>
  <si>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</si>
  <si>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</si>
  <si>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对未持有船舶证书或者未配齐船员行为的处罚</t>
  </si>
  <si>
    <t>1.《中华人民共和国渔港水域交通安全管理条例》第二十二条 违反本条例规定，未持有船舶证书或者未配齐船员的，由渔政渔港监督管理机关责令改正，可以并处罚款。
2.《中华人民共和国渔业港航监督行政处罚规定》（农业部令第34号）第十五条 已办理渔业船舶登记手续，但未按规定持有船舶国籍证书、船舶登记证书、船舶检验证书、船舶航行签证簿的，予以警告，责令其改正，并可处200元以上1000元以下罚款。第十六条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（四）冒用他船船名、船号或船舶证书的。第二十二条 未按规定配齐职务船员，责令其限期改正，对船舶所有者或经营者并处200元以上1000元以下罚款。 普通船员未取得专业训练合格证或基础训练合格证的，责令其限期改正，对船舶所有者或经营者并处1000元以下罚款。
3.《渔业行政处罚规定》（农业部令第36号）第十九条　凡无船名号、无船舶证书、无船籍港而从事渔业活动的船舶，可对船主处以船价两倍以下的罚款，并可予以没收。凡未履行审批手续非法建造、改装的渔船，一律予以没收。</t>
  </si>
  <si>
    <t>对渔港水域内未按规定标写船名、船号、船籍港，没有悬挂船名牌等行为的处罚</t>
  </si>
  <si>
    <t>《中华人民共和国渔业港航监督行政处罚规定》（农业部令第34号）第二十条 有下列行为之一的，责令其限期改正，对船舶所有者或经营者处200元以上1000元以下罚款：（一）未按规定标写船名、船号、船籍港，没有悬挂船名牌的；（二）在非紧急情况下，未经渔政渔港监督管理机关批准，滥用烟火信号、信号枪、无线设备、号笛及其他遇险求救信号的；（三）没有配备、不正确填写或污损、丢弃航海日志、轮机日志的。</t>
  </si>
  <si>
    <t>对不执行渔政渔港监督管理机关作出的离港、停航、改航、停止作业的决定，或者在执行中违反上述决定行为的处罚</t>
  </si>
  <si>
    <t>1.《中华人民共和国渔港水域交通安全管理条例》第二十三条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2.《中华人民共和国渔业港航监督行政处罚规定》（农业部令第34号）第二十四条 对拒不执行渔政渔港监督管理机关作出的离港、禁止离港、停航、改航、停止作业等决定的船舶，可对船长或直接责任人并处1000元以上10000元以下罚款、扣留或吊销船长职务证书。</t>
  </si>
  <si>
    <t>对渔业船舶使用不符合标准或者要求的渔业船舶用燃油行为的处罚</t>
  </si>
  <si>
    <t>1.《中华人民共和国大气污染防治法》第一百零六条 违反本法规定，使用不符合标准或者要求的船舶用燃油的，由海事管理机构、渔业主管部门按照职责处一万元以上十万元以下的罚款。
2.《重庆市大气污染防治条例》第八十二条  违反本条例规定，在用机动船排放超过国家和本市大气污染物排放标准的，由海事管理机构、渔业主管部门按照职责责令改正，处一千元以上一万元以下罚款，情节严重的，处一万元以上十万元以下罚款；使用不符合标准或者要求的燃料的，处一万元以上十万元以下罚款；未按照规定配置或者拆除、擅自改装排放控制装置的，处一万元以上十万元以下罚款。</t>
  </si>
  <si>
    <t>对向渔业水域倾倒船舶垃圾或者排放船舶的残油、废油等行为的处罚</t>
  </si>
  <si>
    <t>《中华人民共和国水污染防治法》第九十条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</si>
  <si>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</si>
  <si>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</si>
  <si>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</si>
  <si>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</si>
  <si>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</si>
  <si>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</si>
  <si>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对渔业船员在船工作期间违反有关管理规定行为的处罚</t>
  </si>
  <si>
    <t>《中华人民共和国渔业船员管理办法》（农业部令2014年第4号）第二十一条第（一）、（二）、（三）、（四）、（五）项 渔业船员在船工作期间，应当履行以下职责：（一）携带有效的渔业船员证书；（二）遵守法律法规和安全生产管理规定，遵守渔业生产作业及防治船舶污染操作规程；（三）执行渔业船舶上的管理制度、值班规定；（四）服从船长及上级职务船员在其职权范围内发布的命令；（五）参加渔业船舶应急训练、演习，落实各应急预防措施。第四十二条 渔业船员违反本办法第二十一条第一至第五的规定的，由渔政渔港监督管理机构予以警告；情节严重的，处200元以上2000元以下罚款。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</si>
  <si>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</si>
  <si>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</si>
  <si>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</si>
  <si>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</si>
  <si>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</si>
  <si>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</si>
  <si>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</si>
  <si>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</si>
  <si>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</si>
  <si>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</si>
  <si>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</si>
  <si>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</si>
  <si>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</si>
  <si>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</si>
  <si>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</si>
  <si>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</si>
  <si>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</si>
  <si>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</si>
  <si>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</si>
  <si>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</si>
  <si>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</si>
  <si>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</si>
  <si>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</si>
  <si>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</si>
  <si>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</si>
  <si>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</si>
  <si>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</si>
  <si>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</si>
  <si>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</si>
  <si>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</si>
  <si>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</si>
  <si>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</si>
  <si>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</si>
  <si>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</si>
  <si>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</si>
  <si>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</si>
  <si>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对在以渔业为主的渔港水域内发现有人遇险、遇难或收到求救信号，在不危及自身安全的情况下，不提供救助或不服从渔政渔港监督管理机关救助指挥等行为的处罚</t>
  </si>
  <si>
    <t xml:space="preserve">《中华人民共和国渔业港航监督行政处罚规定》（农业部令第34号）第三十二条 有下列行为之一的，对船长处500元以上1000元以下罚款，扣留职务船员证书3至6个月；造成严重后果的，吊销职务船员证书：（一）发现有人遇险、遇难或收到求救信号，在不危及自身安全的情况下，不提供救助或不服从渔政渔港监督管理机关救助指挥；（二）发生碰撞事故，接到渔政渔港监督管理机关守候现场或到指定地点接受调查的指令后，擅离现场或拒不到指定地点。 </t>
  </si>
  <si>
    <t>对侵占、损毁、拆除、擅自移动农作物病虫害监测设施设备或者以其他方式妨害农作物病虫害监测设施设备正常运行的的处罚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</si>
  <si>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</si>
  <si>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</si>
  <si>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</si>
  <si>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</si>
  <si>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</si>
  <si>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</si>
  <si>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</si>
  <si>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</si>
  <si>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</si>
  <si>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对水上交通安全事故负主要责任或者全部责任的船舶的处罚</t>
  </si>
  <si>
    <t>《重庆市水上交通安全管理条例》第四十六条　对发生水上交通安全事故并负主要责任或者全部责任的船舶，存在严重安全隐患的，责令其停航整顿；一年内发生两起重大及以上水上交通安全事故并负主要责任或者全部责任的，责令其停业整顿；构成犯罪的，依法追究刑事责任。第五条第二款 渔业行政主管部门负责对本市行政区域内的渔业船舶和渔港水域实施安全监督管理。</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</si>
  <si>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</si>
  <si>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</si>
  <si>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</si>
  <si>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</si>
  <si>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</si>
  <si>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</si>
  <si>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</si>
  <si>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</si>
  <si>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</si>
  <si>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</si>
  <si>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</si>
  <si>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</si>
  <si>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</si>
  <si>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</si>
  <si>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</si>
  <si>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</si>
  <si>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区农业农村委/区市场监管局</t>
  </si>
  <si>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</si>
  <si>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</si>
  <si>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区农业农村委/区林业局/区市场监管局</t>
  </si>
  <si>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</si>
  <si>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</si>
  <si>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</si>
  <si>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</si>
  <si>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</si>
  <si>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</si>
  <si>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</si>
  <si>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</si>
  <si>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</si>
  <si>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</si>
  <si>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</si>
  <si>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</si>
  <si>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</si>
  <si>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</si>
  <si>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</si>
  <si>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</si>
  <si>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</si>
  <si>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</si>
  <si>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</si>
  <si>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</si>
  <si>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1. 违反《重庆市农业机械安全监理及事故处理条例》的情形：滥用职权、玩忽职守、徇私舞弊、索贿受贿的。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</si>
  <si>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《重庆市农业机械安全监理及事故处理条例》第四十九条。
2. 《行政处罚法》第五十五条、第五十六条、第五十七条、第五十八条、第五十九条、第六十条、第六十一条、第六十二条。
3. 《公务员法》《监察法》《行政机关公务员处分条例》等法律、法规及规章。</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</si>
  <si>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</si>
  <si>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</si>
  <si>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</si>
  <si>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</si>
  <si>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</si>
  <si>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</si>
  <si>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</si>
  <si>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</si>
  <si>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</si>
  <si>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</si>
  <si>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</si>
  <si>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</si>
  <si>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</si>
  <si>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</si>
  <si>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</si>
  <si>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</si>
  <si>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</si>
  <si>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</si>
  <si>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</si>
  <si>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</si>
  <si>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对违反《农业机械安全监督管理条例》第十八条规定的处罚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</si>
  <si>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</si>
  <si>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</si>
  <si>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</si>
  <si>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</si>
  <si>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</si>
  <si>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</si>
  <si>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</si>
  <si>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</si>
  <si>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</si>
  <si>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</si>
  <si>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</si>
  <si>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</si>
  <si>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</si>
  <si>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</si>
  <si>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</si>
  <si>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</si>
  <si>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</si>
  <si>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</si>
  <si>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</si>
  <si>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限经济发达镇</t>
  </si>
  <si>
    <t>对《重庆市水上交通安全管理条例》第三十八所列情形的处罚</t>
  </si>
  <si>
    <t>《重庆市水上交通安全管理条例》第三十八条 违反本条例规定，有下列情形之一的，对责任船员处二百元以上一千元以下罚款；情节严重的，暂扣其船员适任证书或者其他适任证件三个月至六个月；情节特别严重的，吊销船员适任证书或者其他适任证件。对负有责任的船舶所有人或者经营人处一千元以上五千元以下罚款：（一）超额、超载、超速、超时、超越航线驾船；（二）抢航、抢漕、抢档；（三）违反规定人畜混装；（四）患有妨碍安全驾驶的疾病仍从事航行、停泊和作业活动，或者在航行、停泊和作业活动期间饮酒、服用国家管制的精神药品或者麻醉药品；（五）不遵守水上交通管制区的特殊规定和海事管理机构发布的有关通告的；（六）不正确使用声、光信号和其他信号的。对前款第四项行为的检测、认定，由海事管理机构参照有关道路交通安全管理法律法规的规定执行。</t>
  </si>
  <si>
    <t>对不具备载客条件的渔船私载旅客的处罚</t>
  </si>
  <si>
    <t>《重庆市水上交通安全管理条例》第三十九条 违反本条例规定，驾驶货船、渔船、乡镇自用船舶等不具备载客条件的船舶私载旅客的，对责任船员处二百元以上一千元以下罚款；情节严重的，暂扣其船员适任证书或者其他适任证件六个月至十二个月直至吊销适任证书或者其他适任证件。</t>
  </si>
  <si>
    <t>对船舶主机、舵机、锚机等机器和船体坏损，消防、救生等设施设备失效、不全航行，或不按规定配备通讯、助航设备、视频设施以及相关安全保卫设施的处罚</t>
  </si>
  <si>
    <t>《重庆市水上交通安全管理条例》第四十条 违反本条例规定，有下列情形之一的，对负有责任的船舶所有人或者经营人处一千元以上五千元以下的罚款。对负有责任的船员处二百元以上一千元以下罚款；情节严重的，暂扣其船员适任证书或者其他适任证件三个月至六个月；情节特别严重的，吊销责任船员船员适任证书或者其他适任证件：（一）船舶主机、舵机、锚机等机器和船体坏损，消防、救生等设施设备失效、不全航行的；（二）按规定应当配备、使用而未配备、使用甚高频无线电话（VHF）、全球卫星定位系统（GPS）、船舶自动识别系统（AIS）等通讯、助航设备和视频设施，以及相关安全保卫设施的。</t>
  </si>
  <si>
    <t>对船舶航行时不按规定标明、擅自涂改或者遮挡船名、船籍港、载重线的处罚</t>
  </si>
  <si>
    <t>《重庆市水上交通安全管理条例》第四十二条 违反本条例规定，船舶航行时不按规定标明、擅自涂改或者遮挡船名、船籍港、载重线的，对负有责任的船舶所有人或者经营人处五千元以上三万元以下罚款。对负有责任的船员处二百元以上一千元以下罚款；情节严重的，暂扣责任船员船员适任证书或者其他适任证件三个月至六个月；情节特别严重的，吊销责任船员船员适任证书或者其他适任证件。</t>
  </si>
  <si>
    <t>对销售授权品种未使用其注册登记名称的处罚</t>
  </si>
  <si>
    <t>《中华人民共和国植物新品种保护条例》第四十二条 销售授权品种未使用其注册登记的名称的，由县级以上人民政府农业、林业行政部门依据各自的职权责令限期改正，可以处1000元以下的罚款。</t>
  </si>
  <si>
    <t>对向库区流域水体以投放化肥、粪便、动物尸体（肢体、内脏）、动物源性饲料等污染水体的方式从事水生养殖或者在三峡水库175米淹没区内从事网箱养殖的处罚</t>
  </si>
  <si>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</si>
  <si>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对船舶未配置相应的防污染设备和器材，或者未持有合法有效的防止水域环境污染的证书与文书的处罚</t>
  </si>
  <si>
    <t>《中华人民共和国水污染防治法》第八十九条第一款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</si>
  <si>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1. 违反《中华人民共和国水污染防治法》的情形：不履行监督职责，或者发现违法行为不予查处的。
2.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3. 违反《公务员法》《监察法》《行政机关公务员处分条例》等的追责情形。</t>
  </si>
  <si>
    <t>1. 《中华人民共和国水污染防治法》第八十条。
2. 《行政处罚法》第五十五条、第五十六条、第五十七条、第五十八条、第五十九条、第六十条、第六十一条、第六十二条。
3. 《公务员法》《监察法》《行政机关公务员处分条例》等法律、法规及规章。</t>
  </si>
  <si>
    <t>对船舶进行涉及污染物排放的作业未遵守操作规程或者未在相应的记录簿上如实记载的处罚</t>
  </si>
  <si>
    <t>《中华人民共和国水污染防治法》第八十九条第二款 船舶进行涉及污染物排放的作业，未遵守操作规程或者未在相应的记录簿上如实记载的，由海事管理机构、渔业主管部门按照职责分工责令改正，处二千元以上二万元以下的罚款。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</si>
  <si>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</si>
  <si>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</si>
  <si>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</si>
  <si>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</si>
  <si>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</si>
  <si>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</si>
  <si>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</si>
  <si>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</si>
  <si>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</si>
  <si>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</si>
  <si>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</si>
  <si>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</si>
  <si>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</si>
  <si>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</si>
  <si>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</si>
  <si>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</si>
  <si>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</si>
  <si>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</si>
  <si>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</si>
  <si>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</si>
  <si>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</si>
  <si>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</si>
  <si>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</si>
  <si>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</si>
  <si>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</si>
  <si>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</si>
  <si>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</si>
  <si>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</si>
  <si>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</si>
  <si>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</si>
  <si>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</si>
  <si>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</si>
  <si>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</si>
  <si>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</si>
  <si>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</si>
  <si>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</si>
  <si>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</si>
  <si>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</si>
  <si>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</si>
  <si>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</si>
  <si>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</si>
  <si>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</si>
  <si>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</si>
  <si>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</si>
  <si>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</si>
  <si>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</si>
  <si>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</si>
  <si>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</si>
  <si>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</si>
  <si>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</si>
  <si>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</si>
  <si>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</si>
  <si>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</si>
  <si>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</si>
  <si>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</si>
  <si>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</si>
  <si>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</si>
  <si>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</si>
  <si>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</si>
  <si>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</si>
  <si>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</si>
  <si>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</si>
  <si>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t>区农业农村委/区林业局</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</si>
  <si>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</si>
  <si>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</si>
  <si>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</si>
  <si>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</si>
  <si>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</si>
  <si>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</si>
  <si>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</si>
  <si>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</si>
  <si>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</si>
  <si>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</si>
  <si>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</si>
  <si>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</si>
  <si>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</si>
  <si>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</si>
  <si>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</si>
  <si>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</si>
  <si>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</si>
  <si>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</si>
  <si>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</si>
  <si>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</si>
  <si>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</si>
  <si>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</si>
  <si>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</si>
  <si>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</si>
  <si>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</si>
  <si>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</si>
  <si>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</si>
  <si>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</si>
  <si>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</si>
  <si>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</si>
  <si>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</si>
  <si>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</si>
  <si>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</si>
  <si>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</si>
  <si>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</si>
  <si>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</si>
  <si>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</si>
  <si>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</si>
  <si>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</si>
  <si>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</si>
  <si>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</si>
  <si>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</si>
  <si>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</si>
  <si>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</si>
  <si>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</si>
  <si>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</si>
  <si>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</si>
  <si>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对外国人、外国渔船违反规定，擅自进入我国管辖水域从事渔业生产和渔业资源调查活动的处罚</t>
  </si>
  <si>
    <t>《中华人民共和国渔业法》第四十六条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</si>
  <si>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</si>
  <si>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</si>
  <si>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</si>
  <si>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</si>
  <si>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对船舶进出渔港应当按照有关规定到渔政渔港监督管理机关办理签证而未办理签证的，在渔港内不服从渔政渔港监督管理机关对渔港水域交通安全秩序管理，或者在渔港内停泊期间，未留足值班人员的处罚</t>
  </si>
  <si>
    <r>
      <rPr>
        <sz val="10"/>
        <rFont val="方正仿宋_GBK"/>
        <charset val="134"/>
      </rPr>
      <t>《中华人民共和国渔业港航监督行政处罚规定》（中华人民共和国农业部第34号令）第九条 有下列行为之一的，对船长予以警告，并可处50</t>
    </r>
    <r>
      <rPr>
        <sz val="10"/>
        <rFont val="Arial"/>
        <charset val="134"/>
      </rPr>
      <t></t>
    </r>
    <r>
      <rPr>
        <sz val="10"/>
        <rFont val="方正仿宋_GBK"/>
        <charset val="134"/>
      </rPr>
      <t>元以上500元以下罚款；情节严重的，扣留其职务船员证书3至6个月；情节特别严重的，吊销船长证书：（一）船舶进出渔港应当按照有关规定到渔政渔港监督管理机关办理签证而未办理签证的；（二）在渔港内不服从渔政渔港监督管理机关对渔港水域交通安全秩序管理的；（三）在渔港内停泊期间，未留足值班人员的。</t>
    </r>
  </si>
  <si>
    <t>对造成腐蚀、有毒或放射性等有害物质散落或溢漏，污染渔港或渔港水域，或者排放油或油性混合物造成渔港或渔港水域污染的处罚</t>
  </si>
  <si>
    <t>《中华人民共和国渔业港航监督行政处罚规定》（中华人民共和国农业部第34号令）第十一条 停泊或进行装卸作业时，有下列行为之一的，应责令船舶所有者或经营者支付消除污染所需的费用，并可处500元以上10000元以下罚款：（一）造成腐蚀、有毒或放射性等有害物质散落或溢漏，污染渔港或渔港水域的；（二） 排放油或油性混合物造成渔港或渔港水域污染的。</t>
  </si>
  <si>
    <t>对未经批准，擅自使用化学消油剂的或未按规定持有防止海洋环境污染的证书与文书的或不如实记录涉及污染物排放及操作的处罚</t>
  </si>
  <si>
    <t>《中华人民共和国渔业港航监督行政处罚规定》（中华人民共和国农业部第34号令）第十二条 有下列行为之一的，对船长予以警告，情节严重的，并处100元以上1000元以下罚款：（一） 未经批准，擅自使用化学消油剂；（二）未按规定持有防止海洋环境污染的证书与文书，或不如实记录涉及污染物排放及操作。</t>
  </si>
  <si>
    <t>对未经批准在渔港内进行明火作业、燃放烟花爆竹的处罚</t>
  </si>
  <si>
    <t>《中华人民共和国渔业港航监督行政处罚规定》（中华人民共和国农业部第34号令）第十三条 未经渔政渔港监督管理机关批准，有下列行为之一者，应责令当事责任人限期清除、纠正，并予以警告；情节严重的，处100元以上1000元以下罚款：（一） 在渔港内进行明火作业；（二） 在渔港内燃放烟花爆竹。</t>
  </si>
  <si>
    <t>对向渔港港池内倾倒污染物、船舶垃圾及其他有害物质的处罚</t>
  </si>
  <si>
    <t>《中华人民共和国渔业港航监督行政处罚规定》（中华人民共和国农业部第34号令）第十四条 向渔港港池内倾倒污染物、船舶垃圾及其他有害物质，应责令当事责任人立即清除，并予以警告。情节严重的，400总吨（含400总吨）以下船舶，处5000元以上50000元以下罚款；400总吨以上船舶处50000元以上100000元以下罚款。</t>
  </si>
  <si>
    <t>对《中华人民共和国渔业港航监督行政处罚规定》第十六条所列情形的处罚</t>
  </si>
  <si>
    <t>《中华人民共和国渔业港航监督行政处罚规定》（中华人民共和国农业部第34号令）第十六条 无有效的渔业船舶船名、船号、船舶登记证书（或船舶国籍证书）、检验证书的船舶，禁止其离港，并对船舶所有者或者经营者处船价２倍以下的罚款。有下列行为之一的，从重处罚：（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t>
  </si>
  <si>
    <t>对渔业船舶改建后，未按规定办理变更登记的处罚</t>
  </si>
  <si>
    <t>《中华人民共和国渔业港航监督行政处罚规定》（中华人民共和国农业部第34号令）第十七条 渔业船舶改建后，未按规定办理变更登记，应禁止其离港，责令其限期改正，并可对船舶所有者处5000元以上20000元以下罚款。变更主机功率未按规定办理变更登记的，从重处罚。</t>
  </si>
  <si>
    <t>对将船舶证书转让他船使用或借用证书的处罚</t>
  </si>
  <si>
    <t>《中华人民共和国渔业港航监督行政处罚规定》（中华人民共和国农业部第34号令）第十八条 将船舶证书转让他船使用，一经发现，应立即收缴，对转让船舶证书的船舶所有者或经营者处1000元以下罚款；对借用证书的船舶所有者或经营者处船价2倍以下罚款。</t>
  </si>
  <si>
    <t>对使用过期渔业船舶登记证书或渔业船舶国籍证书的处罚</t>
  </si>
  <si>
    <t>《中华人民共和国渔业港航监督行政处罚规定》（中华人民共和国农业部第34号令）第十九条 使用过期渔业船舶登记证书或渔业船舶国籍证书的，登记机关应通知船舶所有者限期改正，过期不改的，责令其停航，并对船舶所有者或经营者处1000元以上10000元以下罚款。</t>
  </si>
  <si>
    <t>对渔业船舶未按规定配备救生、消防设备的处罚</t>
  </si>
  <si>
    <t>《中华人民共和国渔业港航监督行政处罚规定》（中华人民共和国农业部第34号令）第二十一条 未按规定配备救生、消防设备，责令其在离港前改正，逾期不改的，处200元以上1000元以下罚款。</t>
  </si>
  <si>
    <t>对未按规定配齐职务船员，普通船员未取得专业训练合格证或基础训练合格证的处罚</t>
  </si>
  <si>
    <t>《中华人民共和国渔业港航监督行政处罚规定》（中华人民共和国农业部第34号令）第二十二条 未按规定配齐职务船员，责令其限期改正，对船舶所有者或经营者并处200元以上1000元以下罚款。普通船员未取得专业训练合格证或基础训练合格证的，责令其限期改正，对船舶所有者或经营者并处1000元以下罚款。</t>
  </si>
  <si>
    <t>对《中华人民共和国渔业港航监督行政处罚规定》第二十三条所列情形的处罚</t>
  </si>
  <si>
    <t>《中华人民共和国渔业港航监督行政处罚规定》（中华人民共和国农业部第34号令）第二十三条 有下列行为之一的，对船长或直接责任人处200元以上1000元以下罚款：（一） 未经渔政渔港监督管理机关批准，违章装载货物且影响船舶适航性能的；（二）未经渔政渔港监督管理机关批准违章载客的；（三）超过核定航区航行和超过抗风等级出航的。违章装载危险货物的，应当从重处罚。</t>
  </si>
  <si>
    <t>对冒用、租借他人或涂改职务船员证书、普通船员证书的处罚</t>
  </si>
  <si>
    <t>《中华人民共和国渔业港航监督行政处罚规定》（中华人民共和国农业部第34号令）第二十五条 冒用、租借他人或涂改职务船员证书、普通船员证书的，应责令其限期改正，并收缴所用证书，对当事人或直接责任人并处50元以上200元以下罚款。</t>
  </si>
  <si>
    <t>对因违规被扣留或吊销船员证书而谎报遗失，申请补发的处罚</t>
  </si>
  <si>
    <t>《中华人民共和国渔业港航监督行政处罚规定》（中华人民共和国农业部第34号令）第二十六条 对因违规被扣留或吊销船员证书而谎报遗失，申请补发的，可对当事人或直接责任人处200元以上1000元以下罚款。</t>
  </si>
  <si>
    <t>对向渔政渔港监督管理机关提供虚假证明材料、伪造资历或以其他舞弊方式获取船员证书的处罚</t>
  </si>
  <si>
    <t>《中华人民共和国渔业港航监督行政处罚规定》（中华人民共和国农业部第34号令）第二十七条 向渔政渔港监督管理机关提供虚假证明材料、伪造资历或以其他舞弊方式获取船员证书的，应收缴非法获取的船员证书，对提供虚假材料的单位或责任人处500元以上3000元以下罚款。</t>
  </si>
  <si>
    <t>对船员证书持证人与证书所载内容不符的处罚</t>
  </si>
  <si>
    <t>《中华人民共和国渔业港航监督行政处罚规定》（中华人民共和国农业部第34号令）第二十八条 船员证书持证人与证书所载内容不符的，应收缴所持证书，对当事人或直接责任人处50元以上200元以下罚款。</t>
  </si>
  <si>
    <t>对到期未办理证件审验的职务船员的处罚</t>
  </si>
  <si>
    <t>《中华人民共和国渔业港航监督行政处罚规定》（中华人民共和国农业部第34号令）第二十九条 到期未办理证件审验的职务船员，应责令其限期办理，逾期不办理的，对当事人并处50元以上100元以下罚款。</t>
  </si>
  <si>
    <t>对违反港航法律、法规造成水上交通事故的处罚</t>
  </si>
  <si>
    <r>
      <rPr>
        <sz val="10"/>
        <rFont val="方正仿宋_GBK"/>
        <charset val="134"/>
      </rPr>
      <t>《中华人民共和国渔业港航监督行政处罚规定》（中华人民共和国农业部第34号令）第三十一条 违反港航法律、法规造成水上交通事故的，对船长或直接责任人按以下规定处罚：（一）造成特大事故的，处以3000元以上5000元以下罚款，吊销职务船员证书；（二）造成重大事故的，予以警告，处以1000元以上3000元以下罚款，扣留其职务船员证书3至6个月；（三）造成一般事故的，予以警告、处以100</t>
    </r>
    <r>
      <rPr>
        <sz val="10"/>
        <rFont val="Arial"/>
        <charset val="134"/>
      </rPr>
      <t></t>
    </r>
    <r>
      <rPr>
        <sz val="10"/>
        <rFont val="方正仿宋_GBK"/>
        <charset val="134"/>
      </rPr>
      <t>元以上1000元以下罚款,扣留职务船员证书1至3个月。事故发生后，不向渔政渔港监督管理机关报告、拒绝接受渔政渔港监督管理机关调查或在接受调查时故意隐瞒事实、提供虚假证词或证明的，从重处罚。</t>
    </r>
  </si>
  <si>
    <t>对发生水上交通事故的船舶，未按规定时间向渔政渔港监督管理机关提交《海事报告书》的或《海事报告书》内容不真实，影响海损事故的调查处理工作的处罚</t>
  </si>
  <si>
    <t>《中华人民共和国渔业港航监督行政处罚规定》（中华人民共和国农业部第34号令）第三十三条 发生水上交通事故的船舶，有下列行为之一的，对船长处50元以上500元以下罚款：（一）未按规定时间向渔政渔港监督管理机关提交《海事报告书》的；（二）《海事报告书》内容不真实，影响海损事故的调查处理工作的。发生涉外海事，有上述情况的，从重处罚。</t>
  </si>
  <si>
    <t>对以欺骗、贿赂等不正当手段取得渔业船员证书的处罚</t>
  </si>
  <si>
    <t>《中华人民共和国渔业船员管理办法》（中华人民共和国农业部令2014年第4号）第四十条 违反本办法规定，以欺骗、贿赂等不正当手段取得渔业船员证书的，由渔政渔港监督管理机构撤销有关证书，可并处2000元以上1万元以下罚款，三年内不再受理申请人渔业船员证书申请。</t>
  </si>
  <si>
    <t>对伪造、变造、转让渔业船员证书的处罚</t>
  </si>
  <si>
    <t>《中华人民共和国渔业船员管理办法》（中华人民共和国农业部令2014年第4号）第四十一条 伪造、变造、转让渔业船员证书的，由渔政渔港监督管理机构收缴有关证书，并处2000元以上5万元以下罚款；有违法所得的，没收违法所得；构成犯罪的，依法追究刑事责任。</t>
  </si>
  <si>
    <t>对渔业船员违反《渔业船员管理办法》第二十一条后四项和第二十二条规定的处罚</t>
  </si>
  <si>
    <t>《中华人民共和国渔业船员管理办法》（中华人民共和国农业部令2014年第4号）第二十一条 渔业船员在船工作期间，应当履行以下职责：（六）及时报告发现的险情、事故或者影响航行、作业安全的情况；（七）在不严重危及自身安全的情况下，尽力救助遇险人员；（八）不得利用渔业船舶私载、超载人员和货物，不得携带违禁物品；（九）不得在生产航次中辞职或者擅自离职。第二十二条 渔业船员在船舶航行、作业、锚泊时应当按照规定值班。值班船员应当履行以下职责：（一）熟悉并掌握船舶的航行与作业环境、航行与导航设施设备的配备和使用、船舶的操控性能、本船及邻近船舶使用的渔具特性，随时核查船舶的航向、船位、船速及作业状态；（二）按照有关的船舶避碰规则以及航行、作业环境要求保持值班瞭望，并及时采取预防船舶碰撞和污染的相应措施；（三）如实填写有关船舶法定文书；（四）在确保航行与作业安全的前提下交接班。第四十三条 渔业船员违反本办法第二十一条第六至第九和第二十二条规定的，由渔政渔港监督管理机构处1000元以上2万元以下罚款；情节严重的，并可暂扣渔业船员证书6个月以上2年以下；情节特别严重的，并可吊销渔业船员证书。</t>
  </si>
  <si>
    <t>对违反《渔业船员管理办法》第二十三条规定的处罚</t>
  </si>
  <si>
    <t>《中华人民共和国渔业船员管理办法》（中华人民共和国农业部令2014年第4号）第二十三条 船长是渔业安全生产的直接责任人，在组织开展渔业生产、保障水上人身与财产安全、防治渔业船舶污染水域和处置突发事件方面，具有独立决定权，并履行以下职责：（一）确保渔业船舶和船员携带符合法定要求的证书、文书以及有关航行资料；（二）确保渔业船舶和船员在开航时处于适航、适任状态，保证渔业船舶符合最低配员标准，保证渔业船舶的正常值班；（三）服从渔政渔港监督管理机构依据职责对渔港水域交通安全和渔业生产秩序的管理，执行有关水上交通安全、渔业资源养护和防治船舶污染等规定；（四）确保渔业船舶依法进行渔业生产，正确合法使用渔具渔法，在船人员遵守相关资源养护法律法规，按规定填写渔捞日志，并按规定开启和使用安全通导设备；（五）在渔业船员证书内如实记载渔业船员的服务资历和任职表现；（六）按规定申请办理渔业船舶进出港签证手续；（七）发生水上安全交通事故、污染事故、涉外事件、公海登临和港口国检查时，应当立即向渔政渔港监督管理机构报告，并在规定的时间内提交书面报告；（八）全力保障在船人员安全，发生水上安全事故危及船上人员或财产安全时，应当组织船员尽力施救；（九）弃船时，船长应当最后离船，并尽力抢救渔捞日志、轮机日志、油记录簿等文件和物品；（十）在不严重危及自身船舶和人员安全的情况下，尽力履行水上救助义务。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</si>
  <si>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对渔业船员因违规造成责任事故的处罚</t>
  </si>
  <si>
    <t>《中华人民共和国渔业船员管理办法》（中华人民共和国农业部令2014年第4号）第四十五条 渔业船员因违规造成责任事故的，暂扣渔业船员证书6个月以上2年以下；情节严重的，吊销渔业船员证书；构成犯罪的，依法追究刑事责任。</t>
  </si>
  <si>
    <t>对未按规定配齐渔业职务船员或招用未取得规定证件的人员在渔业船舶上工作，渔业船员在渔业船舶上生活和工作的场所不符合相关要求，渔业船员在船工作期间患病或者受伤未及时给予救助的处罚</t>
  </si>
  <si>
    <t>《中华人民共和国渔业船员管理办法》（中华人民共和国农业部令2014年第4号）第四十七条 渔业船舶所有人或经营人有下列行为之一的，由渔政渔港监督管理机构责令改正；拒不改正的，处5000元以上5万元以下罚款：（一）未按规定配齐渔业职务船员，或招用未取得本办法规定证件的人员在渔业船舶上工作的；（二）渔业船员在渔业船舶上生活和工作的场所不符合相关要求的；（三）渔业船员在船工作期间患病或者受伤，未及时给予救助的。</t>
  </si>
  <si>
    <t>对不具备规定条件开展渔业船员培训，未按规定的渔业船员考试大纲内容要求进行培训，未按规定出具培训证明，出具虚假培训证明的处罚</t>
  </si>
  <si>
    <t>《中华人民共和国渔业船员管理办法》（中华人民共和国农业部令2014年第4号）第四十八条 渔业船员培训机构有下列情形之一的，由渔政渔港监督管理机构给予警告，责令改正；拒不改正或者再次出现同违法行为的，可处2万元以上5万元以下罚款：（一）不具备规定条件开展渔业船员培训的；（二）未按规定的渔业船员考试大纲内容要求进行培训的；（三）未按规定出具培训证明的；（四）出具虚假培训证明的。</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</si>
  <si>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</si>
  <si>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</si>
  <si>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</si>
  <si>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</si>
  <si>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</si>
  <si>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</si>
  <si>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</si>
  <si>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</si>
  <si>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</si>
  <si>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</si>
  <si>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</si>
  <si>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</si>
  <si>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</si>
  <si>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</si>
  <si>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</si>
  <si>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</si>
  <si>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</si>
  <si>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</si>
  <si>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</si>
  <si>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</si>
  <si>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</si>
  <si>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</si>
  <si>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</si>
  <si>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</si>
  <si>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</si>
  <si>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</si>
  <si>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</si>
  <si>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</si>
  <si>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</si>
  <si>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</si>
  <si>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</si>
  <si>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</si>
  <si>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</si>
  <si>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</si>
  <si>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</si>
  <si>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</si>
  <si>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</si>
  <si>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</si>
  <si>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</si>
  <si>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</si>
  <si>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</si>
  <si>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</si>
  <si>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</si>
  <si>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</si>
  <si>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</si>
  <si>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</si>
  <si>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</si>
  <si>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</si>
  <si>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</si>
  <si>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</si>
  <si>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对未办理审批手续，跨省、自治区、直辖市引进乳用动物、种用动物及其精液、胚胎、种蛋的处罚</t>
  </si>
  <si>
    <t>《中华人民共和国动物防疫法》第七十七条第二项 违反本法规定，有下列行为之一的，由动物卫生监督机构责令改正，处一千元以上一万元以下罚款；情节严重的，处一万元以上十万元以下罚款：（二）未办理审批手续，跨省、自治区、直辖市引进乳用动物、种用动物及其精液、胚胎、种蛋的。</t>
  </si>
  <si>
    <t>对未经检疫向无规定动物疫病区输入动物、动物产品的处罚</t>
  </si>
  <si>
    <t>《中华人民共和国动物防疫法》第八条 县级以上地方人民政府设立的动物卫生监督机构依照本法规定，负责动物、动物产品的检疫工作和其他有关动物防疫的监督管理执法工作。第七十七条第三项 违反本法规定，有下列行为之一的，由动物卫生监督机构责令改正，处一千元以上一万元以下罚款；情节严重的，处一万元以上十万元以下罚款：（三）未经检疫，向无规定动物疫病区输入动物、动物产品的。</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</si>
  <si>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</si>
  <si>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</si>
  <si>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</si>
  <si>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</si>
  <si>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</si>
  <si>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</si>
  <si>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</si>
  <si>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</si>
  <si>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</si>
  <si>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</si>
  <si>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</si>
  <si>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</si>
  <si>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</si>
  <si>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</si>
  <si>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</si>
  <si>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</si>
  <si>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</si>
  <si>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</si>
  <si>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</si>
  <si>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</si>
  <si>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</si>
  <si>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</si>
  <si>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</si>
  <si>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</si>
  <si>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</si>
  <si>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</si>
  <si>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</si>
  <si>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</si>
  <si>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</si>
  <si>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</si>
  <si>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</si>
  <si>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</si>
  <si>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</si>
  <si>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</si>
  <si>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</si>
  <si>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</si>
  <si>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</si>
  <si>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</si>
  <si>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</si>
  <si>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</si>
  <si>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</si>
  <si>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</si>
  <si>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</si>
  <si>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</si>
  <si>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</si>
  <si>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</si>
  <si>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</si>
  <si>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</si>
  <si>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</si>
  <si>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</si>
  <si>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</si>
  <si>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</si>
  <si>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</si>
  <si>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</si>
  <si>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</si>
  <si>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</si>
  <si>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</si>
  <si>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</si>
  <si>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</si>
  <si>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</si>
  <si>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</si>
  <si>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</si>
  <si>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</si>
  <si>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</si>
  <si>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</si>
  <si>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</si>
  <si>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</si>
  <si>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</si>
  <si>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</si>
  <si>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</si>
  <si>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</si>
  <si>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</si>
  <si>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对拒不改正使用拖拉机、联合收割机违反规定载人的，扣押拖拉、联合收割机的证书、牌照</t>
  </si>
  <si>
    <t>《农业机械安全监督管理条例》第五十四条第一款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</si>
  <si>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1. 违反《行政强制法》的情形：（1）行政机关实施行政强制没有法律、法规依据的；（2）行政机关实施行政强制改变行政强制对象、条件、方式的；（3）行政机关实施行政强制违反法定程序实施行政强制的；（4）行政机关实施行政强制违反本法规定，在夜间或者法定节假日实施行政强制执行的；（5）行政机关实施行政强制对居民生活采取停止供水、供电、供热、供燃气等方式迫使当事人履行相关行政决定的；（6）行政机关实施行政强制有其他违法实施行政强制情形的；（7）扩大查封、扣押范围的；（8）使用或者损毁查封、扣押场所、设施或者财物的；（9）在查封、扣押法定期间不作出处理决定或者未依法及时解除查封、扣押的；（10）行政机关将查封、扣押的财物或者划拨的存款、汇款以及拍卖和依法处理所得的款项，截留、私分或者变相私分的；（11）行政机关工作人员利用职务上的便利，将查封、扣押的场所、设施或者财物据为己有的；（12）行政机关及其工作人员利用行政强制权为单位或者个人谋取利益的。
2. 违反《公务员法》《监察法》《行政机关公务员处分条例》等的追责情形。</t>
  </si>
  <si>
    <t>1. 《中华人民共和国行政强制法》第六十一条、第六十二条、第六十三条、第六十四条、第六十八条。
2. 《公务员法》《监察法》《行政机关公务员处分条例》等法律、法规及规章等。</t>
  </si>
  <si>
    <t>扣押对未按照规定办理登记手续并取得相应的证书和牌照，擅自将拖拉机、联合收割机投入使用，或者未按照规定办理变更登记手续，并拒不停止使用的拖拉机、联合收割机</t>
  </si>
  <si>
    <t>《农业机械安全监督管理条例》第五十条第一款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t>
  </si>
  <si>
    <t>查封、扣押有证据证明不符合乳品质量安全国家标准的乳品以及违法使用的生鲜乳、辅料、添加剂等</t>
  </si>
  <si>
    <t>《乳品质量安全监督管理条例》第四十七条第（四）、（五）项 畜牧兽医、质量监督、工商行政管理等部门在依据各自职责进行监督检查时，行使下列职权：（四）查封、扣押有证据证明不符合乳品质量安全国家标准的乳品以及违法使用的生鲜乳、辅料、添加剂；（五）查封涉嫌违法从事乳品生产经营活动的场所，扣押用于违法生产经营的工具、设备。</t>
  </si>
  <si>
    <t>对企业事业单位和其他生产经营者违反法律法规规定排放有毒有害物质，造成或者可能造成农用地严重土壤污染的，或者有关证据可能灭失或者被隐匿的，查封、扣押有关设施、设备、物品</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</si>
  <si>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</si>
  <si>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封存、没收、销毁违反规定调运的植物和植物产品</t>
  </si>
  <si>
    <t>《植物检疫条例》第十八条第三款 对违反本条例规定调运的植物和植物产品，植物检疫机构有权予以封存、没收、销毁或者责令改变用途。销毁所需费用由责任人承担。</t>
  </si>
  <si>
    <t>查封、扣押违法生产、经营、使用的农药，以及用于违法生产、经营、使用农药的工具、设备、原材料</t>
  </si>
  <si>
    <t>《农药管理条例》第四十一条第（五）项 县级以上人民政府农业主管部门履行农药监督管理职责，可以依法采取下列措施：（五）查封、扣押违法生产、经营、使用的农药，以及用于违法生产、经营、使用农药的工具、设备、原材料等。</t>
  </si>
  <si>
    <t>查封违法生产、经营、使用农药的场所</t>
  </si>
  <si>
    <t>《农药管理条例》第四十一条第（六）项 县级以上人民政府农业主管部门履行农药监督管理职责，可以依法采取下列措施：（六）查封违法生产、经营、使用农药的场所。</t>
  </si>
  <si>
    <t>查封、扣押有证据证明不符合乳品质量安全国家标准的乳品以及违法使用的生鲜乳、辅料、添加剂</t>
  </si>
  <si>
    <t>1. 《乳品质量安全监督管理条例》第四十七条第（四）项 畜牧兽医、质量监督、工商行政管理等部门在依据各自职责进行监督检查时，行使下列职权：（四）查封、扣押有证据证明不符合乳品质量安全国家标准的乳品以及违法使用的生鲜乳、辅料、添加剂。
2. 《生鲜乳生产收购管理办法》（中华人民共和国农业部令第15号）第三十三条第（四）项 县级以上人民政府畜牧兽医主管部门在进行监督检查时，行使下列职权：（四）查封、扣押有证据证明不符合乳品质量安全标准的生鲜乳。</t>
  </si>
  <si>
    <t>查封涉嫌违法从事乳品生产经营活动的场所，扣押用于违法生产经营的工具、设备</t>
  </si>
  <si>
    <t>1. 《乳品质量安全监督管理条例》第四十七条第（五）项 畜牧兽医、质量监督、工商行政管理等部门在依据各自职责进行监督检查时，行使下列职权：（五）查封涉嫌违法从事乳品生产经营活动的场所，扣押用于违法生产经营的工具、设备；
2. 《生鲜乳生产收购管理办法》（中华人民共和国农业部令第15号）第三十三条第（五）项 县级以上人民政府畜牧兽医主管部门在进行监督检查时，行使下列职权：（五）查封涉嫌违法从事生鲜乳生产经营活动的场所，扣押用于违法生产、收购、贮存、运输生鲜乳的车辆、工具、设备。</t>
  </si>
  <si>
    <t>查封、扣押有证据证明违法生产经营的种子，以及用于违法生产经营的工具、设备及运输工具等</t>
  </si>
  <si>
    <t>《中华人民共和国种子法》第五十条第一款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t>
  </si>
  <si>
    <t>查封违法从事种子生产经营活动的场所</t>
  </si>
  <si>
    <t>《中华人民共和国种子法》第五十条 农业、林业主管部门是种子行政执法机关。种子执法人员依法执行公务时应当出示行政执法证件。农业、林业主管部门依法履行种子监督检查职责时，有权采取下列措施：（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</si>
  <si>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查封、扣押不符合要求的产品，违法使用的原料、辅料、添加剂、农业投入品以及用于违法生产的工具、设备，查封存在危害人体健康和生命安全重大隐患的生产经营场所</t>
  </si>
  <si>
    <t>《国务院关于加强食品等产品安全监督管理的特别规定》第十五条第一款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</si>
  <si>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对非法研究、试验、生产、加工、经营或者进口、出口的农业转基因生物实施封存或者扣押</t>
  </si>
  <si>
    <t>《农业转基因生物安全管理条例》第三十八条 农业行政主管部门履行监督检查职责时，有权采取下列措施：（五）在紧急情况下，对非法研究、试验、生产、加工、经营或者进口、出口的农业转基因生物实施封存或者扣押。</t>
  </si>
  <si>
    <t>查封、扣押有证据证明用于违法生产饲料的饲料原料、单一饲料、饲料添加剂、药物饲料添加剂、添加剂预混合饲料，用于违法生产饲料添加剂的原料，用于违法生产饲料、饲料添加剂的工具、设施和违法生产、经营、使用的饲料、饲料添加剂</t>
  </si>
  <si>
    <t>《饲料和饲料添加剂管理条例》第三十四条 国务院农业行政主管部门和县级以上地方人民政府饲料管理部门在监督检查中可以采取下列措施：（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t>
  </si>
  <si>
    <t>查封违法生产、经营饲料、饲料添加剂的场所</t>
  </si>
  <si>
    <t>《饲料和饲料添加剂管理条例》第三十四条 国务院农业行政主管部门和县级以上地方人民政府饲料管理部门在监督检查中可以采取下列措施：（四）查封违法生产、经营饲料、饲料添加剂的场所。</t>
  </si>
  <si>
    <t>查封与违法生猪屠宰活动有关的场所、设施，扣押与违法生猪屠宰活动有关的生猪、生猪产品以及屠宰工具和设备</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</si>
  <si>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四）查封与违法生猪屠宰活动有关的场所、设施，扣押与违法生猪屠宰活动有关的生猪、生猪产品以及屠宰工具和设备。</t>
  </si>
  <si>
    <t>暂扣农业机械和有关证件</t>
  </si>
  <si>
    <t>《农业机械事故处理办法》（农业部令2011年第2号）第二十条第二款 发生农机事故后企图逃逸、拒不停止存在重大事故隐患农业机械的作业或者转移的，县级以上地方人民政府农业机械化主管部门可以依法扣押有关农业机械及证书、牌照、操作证件。</t>
  </si>
  <si>
    <t>扣押存在事故隐患的农业机械</t>
  </si>
  <si>
    <t>《农业机械安全监督管理条例》第五十五条 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事故隐患排除后，应当及时退还扣押的农业机械。</t>
  </si>
  <si>
    <t>查封、扣押经检测不符合农产品质量安全标准的农产品</t>
  </si>
  <si>
    <t>《中华人民共和国农产品质量安全法》第三十九条 县级以上人民政府农业行政管理部门在农产品质量安全监督检查中，可以对生产、销售的农产品进行现场检查，调查了解农产品质量安全的有关情况，查阅、复制与农产品质量安全有关的记录和其他资料；对检测不符合农产品质量安全标准的农产品，有权查封、扣押。</t>
  </si>
  <si>
    <t>查封、扣押假、劣兽药</t>
  </si>
  <si>
    <t>《兽药管理条例》第四十六条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的，由国务院兽医行政管理部门或者省、自治区、直辖市人民政府兽医行政管理部门按照权限作出决定；需要暂停经营、使用的，由县级以上人民政府兽医行政管理部门按照权限作出决定。未经行政强制措施决定机关或者其上级机关批准，不得擅自转移、使用、销毁、销售被查封或者扣押的兽药及有关材料。</t>
  </si>
  <si>
    <t>封存或者扣押与案件有关的植物品种的繁殖材料，查阅、复制或者封存与案件有关的合同、账册及有关文件</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</si>
  <si>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t>
  </si>
  <si>
    <t>对染疫或者疑似染疫的动物、动物产品及相关物品进行隔离、查封、扣押和处理</t>
  </si>
  <si>
    <t>《中华人民共和国动物防疫法》第八条 县级以上地方人民政府设立的动物卫生监督机构依照本法规定，负责动物、动物产品的检疫工作和其他有关动物防疫的监督管理执法工作。 第五十九条第二项 动物卫生监督机构执行监督检查任务，可以采取下列措施，有关单位和个人不得拒绝或者阻碍：（二）对染疫或者疑似染疫的动物、动物产品及相关物品进行隔离、查封、扣押和处理。</t>
  </si>
  <si>
    <t>检疫性有害生物销毁</t>
  </si>
  <si>
    <t>1. 《植物检疫条例》第十二条 从国外引进种子、苗木，引进单位应当向所在地的省、自治区、直辖市植物检疫机构提出申请，办理检疫审批手续。但是，国务院有关部门所属的在京单位从国外引进种子、苗木，应当向国务院农业主管部门、林业主管部门所属的植物检疫机构提出申请，办理检疫审批手续。具体办法由国务院农业主管部门、林业主管部门制定。从国外引进、可能潜伏有危险性病、虫的种子、苗木和其他繁殖材料，必须隔离试种，植物检疫机构应进行调查、观察和检疫，证明确实不带危险性病、虫的，方可分散种植。
2. 《重庆市植物检疫条例》第十四条 市、区县（自治县）人民政府应当制定完善疫区、疫点管理制度，采取封锁、消灭等有效措施，防止植物检疫性有害生物传出。第十五条 疫区、疫点内，可能被检疫性有害生物污染的生产机械、运输工具、场地和仓库等，其所有者、经营者应当在植物检疫机构的监督和指导下及时清洗、消毒。</t>
  </si>
  <si>
    <t>因不履行或不正确履行行政强制及其他职责，有下列情形的：（一）行政机关实施行政强制没有法律、法规依据的；（二）行政机关实施行政强制改变行政强制对象、条件、方式的；（三）行政机关实施行政强制违反法定程序实施行政强制的；（四）行政机关实施行政强制违反本法规定，在夜间或者法定节假日实施行政强制执行的；（五）行政机关实施行政强制对居民生活采取停止供水、供电、供热、供燃气等方式迫使当事人履行相关行政决定的；（六）行政机关实施行政强制有其他违法实施行政强制情形的；（七）扩大查封、扣押范围的；（八）使用或者损毁查封、扣押场所、设施或者财物的；（九）在查封、扣押法定期间不作出处理决定或者未依法及时解除查封、扣押的；（十）行政机关将查封、扣押的财物或者划拨的存款、汇款以及拍卖和依法处理所得的款项，截留、私分或者变相私分的；（十一）行政机关工作人员利用职务上的便利，将查封、扣押的场所、设施或者财物据为己有的；（十二）行政机关及其工作人员利用行政强制权为单位或者个人谋取利益的；（十三）行政机关、人民法院指令金融机构将款项划入国库或者财政专户以外的其他账户的。</t>
  </si>
  <si>
    <t>《中华人民共和国行政强制法》第六十一条、第六十二条、第六十三条、第六十四条、第六十六条第二款、第六十八条</t>
  </si>
  <si>
    <t>对兽药经营企业的监督检查</t>
  </si>
  <si>
    <t>1.《兽药管理条例》第二十五条第二款 县级以上地方人民政府兽医行政管理部门，应当对兽药经营企业是否符合兽药经营质量管理规范的要求进行监督检查，并公布检查结果。
2.《兽药产品批准文号管理办法》（农业部令2015年第4号）第二十五条 县级以上地方人民政府兽医行政管理部门应当对上市兽药产品进行监督检查，发现有违反本办法规定情形的，依法作出处理决定，应当撤销、吊销、注销兽药产品批准文号或者兽药生产许可证的，及时报发证机关处理。</t>
  </si>
  <si>
    <t>对肥料生产、经营和使用单位的肥料进行监督、检查</t>
  </si>
  <si>
    <t>《肥料登记管理办法》（农业部令第32号）第二十四条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</si>
  <si>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对生产、销售的农产品进行现场检查</t>
  </si>
  <si>
    <t>对农药生产、经营、使用的检查</t>
  </si>
  <si>
    <t>《农药管理条例》第四十一条第（一）至（四）项 县级以上人民政府农业主管部门履行农药监督管理职责，可以依法采取下列措施：（一）进入农药生产、经营、使用场所实施现场检查；（二）对生产、经营、使用的农药实施抽查检测；（三）向有关人员调查了解有关情况；（四）查阅、复制合同、票据、账簿以及其他有关资料。</t>
  </si>
  <si>
    <t>对农业转基因生物安全的检查</t>
  </si>
  <si>
    <t>1. 《农业转基因生物安全管理条例》第三十八条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
2. 《农业转基因生物安全评价管理办法》（农业部令2016年第7号）第三十二条 县级以上地方各级人民政府农业行政主管部门按照《条例》第三十九条和第四十条的规定负责本行政区域内的农业转基因生物安全的监督管理工作。</t>
  </si>
  <si>
    <t>对奶畜饲养以及生鲜乳生产环节、收购环节的监督检查</t>
  </si>
  <si>
    <t>《乳品质量安全监督管理条例》第四十六条 县级以上人民政府畜牧兽医主管部门应当加强对奶畜饲养以及生鲜乳生产环节、收购环节的监督检查。县级以上质量监督检验检疫部门应当加强对乳制品生产环节和乳品进出口环节的监督检查。县级以上工商行政管理部门应当加强对乳制品销售环节的监督检查。县级以上食品药品监督部门应当加强对乳制品餐饮服务环节的监督管理。监督检查部门之间，监督检查部门与其他有关部门之间，应当及时通报乳品质量安全监督管理信息。畜牧兽医、质量监督、工商行政管理等部门应当定期开展监督抽查，并记录监督抽查的情况和处理结果。需要对乳品进行抽样检查的，不得收取任何费用，所需费用由同级财政列支。第四十七条 畜牧兽医、质量监督、工商行政管理等部门在依据各自职责进行监督检查时，行使下列职权：（一）实施现场检查；（二）向有关人员调查、了解有关情况；（三）查阅、复制有关合同、票据、账簿、检验报告等资料；（四）查封、扣押有证据证明不符合乳品质量安全国家标准的乳品以及违法使用的生鲜乳、辅料、添加剂；（五）查封涉嫌违法从事乳品生产经营活动的场所，扣押用于违法生产经营的工具、设备；（六）法律、行政法规规定的其他职权。</t>
  </si>
  <si>
    <t>对饲料、饲料添加剂生产、经营、使用的监督检查</t>
  </si>
  <si>
    <t>《饲料和饲料添加剂管理条例》第三十四条 国务院农业行政主管部门和县级以上地方人民政府饲料管理部门在监督检查中可以采取以下措施：（一）对饲料、饲料添加剂生产、经营、使用场所实施现场检查；（二）查阅、复制有关合同、票据、账簿和其他相关资料。</t>
  </si>
  <si>
    <t>1. 违反《行政机关公务员处分条例》的情形：（一）弄虚作假，误导、欺骗领导和公众的；（二）贪污、索贿、受贿、行贿、介绍贿赂、挪用公款、利用职务之便为自己或者他人谋取私利、巨额财产来源不明等违反廉政纪律行为的。
2. 违反《重庆市行政执法监督条例》的情形:（一）不履行法定职责的；（二）超越职权或者滥用职权的；（三）对申诉、控告、检举者打击报复的；（四）其他违法失职行为。
3. 违反《公务员法》《监察法》等的追责情形。</t>
  </si>
  <si>
    <t>对添加剂预混合饲料、浓缩饲料、配合饲料和精料补充料生产企业的监督检查</t>
  </si>
  <si>
    <t>《饲料质量安全管理规范》（中华人民共和国农业部令2014年第1号）第二条 本规范适用于添加剂预混合饲料、浓缩饲料、配合饲料和精料补充料生产企业（以下简称企业）。第五条 县级以上人民政府饲料管理部门应当制定年度监督检查计划，对企业实施本规范的情况进行监督检查。</t>
  </si>
  <si>
    <t>对进口饲料、饲料添加剂的监督抽查</t>
  </si>
  <si>
    <t>《进口饲料和饲料添加剂登记管理办法》（中华人民共和国农业部令2014年第2号）第二十六条 农业部和县级以上地方人民政府饲料管理部门，应当根据需要定期或不定期组织实施进口饲料、饲料添加剂监督抽查；进口饲料、饲料添加剂监督抽查检测工作由农业部或者省、自治区、直辖市人民政府饲料管理部门指定的具有相应技术条件的机构承担。进口饲料、饲料添加剂监督抽查检测，依据进口登记过程中复核检测确定的质量标准进行。</t>
  </si>
  <si>
    <t>对种子的监督检查</t>
  </si>
  <si>
    <t>《中华人民共和国种子法》第五十条第一款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t>
  </si>
  <si>
    <t>对餐厨垃圾收集、运输、处理有关工作的监督检查</t>
  </si>
  <si>
    <t>《重庆市餐厨垃圾管理办法》（重庆市人民政府令第226号）第十三条 市容环境卫生主管部门应当通过书面检查、实地抽查、现场核定等方式对本行政区域内餐厨垃圾收集、运输、处理的下列情况进行监督检查：（一）餐厨垃圾产生单位的申报情况；（二）餐厨垃圾收运、处理单位的备案情况；（三）餐厨垃圾收运、处理设施的运行、使用情况；（四）餐厨垃圾分类收集、密闭储存以及无害化处理等情况。
市容环境卫生主管部门应当通过举报电话等方式，受理公众的举报和投诉，并在15个工作日内将调查处理结果告知实名举报人或者投诉人。食品药品监管、畜牧兽医、环保、工商、质监、卫生等有关部门应当按照职责分工加强对餐厨垃圾收集、运输、处理有关工作的监督检查。以上行政机关应当建立执法信息共享机制。必要时，按照市人民政府有关规定实施联动执法。</t>
  </si>
  <si>
    <t>农产品质量安全监督抽查</t>
  </si>
  <si>
    <t>1. 《中华人民共和国农产品质量安全法》第三十四条第一款 国家建立农产品质量安全监测制度。县级以上人民政府农业行政主管部门应当按照保障农产品质量安全的要求，制定并组织实施农产品质量安全监测计划，对生产中或者市场上销售的农产品进行监督抽查。监督抽查结果由国务院农业行政主管部门或者省、自治区、直辖市人民政府农业行政主管部门按照权限予以公布。
2. 《农产品质量安全监测管理办法》（中华人民共和国农业部令2012年第7号）第四条 农业部根据农产品质量安全风险评估、农产品质量安全监督管理等工作需要，制定全国农产品质量安全监测计划并组织实施。县级以上地方人民政府农业行政主管部门应当根据全国农产品质量安全监测计划和本行政区域的实际情况，制定本级农产品质量安全监测计划并组织实施。</t>
  </si>
  <si>
    <t>1. 违反《中华人民共和国农产品质量安全法》的情形：农产品质量安全监督管理人员不依法履行监督职责，或者滥用职权的。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违反《重庆市行政执法监督条例》的情形:（一）不履行法定职责的；（二）超越职权或者滥用职权的；（三）对申诉、控告、检举者打击报复的；（四）其他违法失职行为。
4. 违反《公务员法》《监察法》等的追责情形。</t>
  </si>
  <si>
    <t>1. 《中华人民共和国农产品质量安全法》第四十三条。
2. 《行政机关公务员处分条例》第二十二条、二十三条、二十五条。
3. 《重庆市行政执法监督条例》第十八条。
4. 《公务员法》《监察法》等法律、法规及规章。</t>
  </si>
  <si>
    <t>对动物饲养、屠宰、经营、隔离、运输以及动物产品生产经营、加工、贮藏、运输等活动中的动物防疫的监督检查</t>
  </si>
  <si>
    <t>《中华人民共和国动物防疫法》第八条 县级以上地方人民政府设立的动物卫生监督机构依照本法规定，负责动物、动物产品的检疫工作和其他有关动物防疫的监督管理执法工作。第五十八条 动物卫生监督机构依照本法规定，对动物饲养、屠宰、经营、隔离、运输以及动物产品生产、经营、加工、贮藏、运输等活动中的动物防疫实施监督管理。第五十九条 动物卫生监督机构执行监督检查任务，可以采取下列措施，有关单位和个人不得拒绝或者阻碍：（一）对动物、动物产品按照规定采样、留验、抽检；（二）对染疫或者疑似染疫的动物、动物产品及相关物品进行隔离、查封、扣押和处理；（三）对依法应当检疫而未经检疫的动物实施补检；（四）对依法应当检疫而未经检疫的动物产品，具备补检条件的实施补检，不具备补检条件的予以没收销毁；（五）查验检疫证明、检疫标志和畜禽标识；（六）进入有关场所调查取证，查阅、复制与动物防疫有关的资料。动物卫生监督机构根据动物疫病预防、控制需要，经当地县级以上地方人民政府批准，可以在车站、港口、机场等相关场所派驻官方兽医。</t>
  </si>
  <si>
    <t>对畜禽屠宰活动的监督检查</t>
  </si>
  <si>
    <t>1. 《生猪屠宰管理条例》第三条第二款 县级以上人民政府有关部门在各自职责范围内负责生猪屠宰活动的相关管理工作。第二十一条 畜牧兽医行政主管部门应当依照本条例的规定严格履行职责，加强对生猪屠宰活动的日常监督检查：畜牧兽医行政主管部门依法进行监督检查，可以采取下列措施：（一）进入生猪屠宰等有关场所实施现场检查；（二）向有关单位和个人了解情况；（三）查阅、复制有关记录、票据以及其他资料；（四）查封与违法生猪屠宰活动有关的场所、设施，扣押与违法生猪屠宰活动有关的生猪、生猪产品以及屠宰工具和设备。畜牧兽医行政主管部门进行监督检查时，监督检查人员不得少于2人，并应当出示执法证件。对畜牧兽医行政主管部门依法进行的监督检查，有关单位和个人应当予以配合，不得拒绝、阻挠。
2. 《重庆市生猪屠宰管理办法》（市政府令第102号）第四条 商品流通行政部门是屠宰行业的主管部门，负责本行政区域生猪屠宰活动的监督管理。农牧、环保、卫生、工商等行政部门按照职责分工，依法做好生猪屠宰活动的监督管理。第三十条 牛、羊的屠宰管理参照本办法执行。</t>
  </si>
  <si>
    <t>1. 违反《生猪屠宰管理条例》的情形：在生猪屠宰监督管理工作中滥用职权、玩忽职守、徇私舞弊，构成犯罪的，依法追究刑事责任；尚不构成犯罪的，依法给予处分。
2. 违反《行政机关公务员处分条例》的情形：（一）弄虚作假，误导、欺骗领导和公众的；（二）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</si>
  <si>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《生猪屠宰管理条例》第三十一条。
2. 《行政机关公务员处分条例》第二十二条、二十三条、二十五条。
3. 《重庆市行政执法监督条例》第十八条。
4. 《公务员法》《监察法》等法律、法规及规章。</t>
  </si>
  <si>
    <t>对市外输入本市的动物、动物产品的检查</t>
  </si>
  <si>
    <t>《重庆市动物防疫条例》第五条 市、区县（自治县）动物卫生监督机构负责动物、动物产品的检疫工作和其他有关动物防疫的监督管理执法工作。第三十条 对市外输入本市的动物、动物产品，动物卫生监督检查站查验以下证明材料和标志：（一）对运输乳用、种用动物的，查验动物检疫证明、乳用种用动物检疫审批表、检测报告、畜禽标识；（二）对运输非乳用、非种用动物的，查验动物检疫证明、备案手续、畜禽标识；（三）对运输动物产品的，查验动物产品检疫证明、备案手续、检疫标志。</t>
  </si>
  <si>
    <t>1. 违反《重庆市动物防疫条例》的情形：滥用职权、玩忽职守或者徇私舞弊的，依法给予处分；构成犯罪的，依法追究刑事责任。
2. 违反《行政机关公务员处分条例》的情形：（1）弄虚作假，误导、欺骗领导和公众的；（2）贪污、索贿、受贿、行贿、介绍贿赂、挪用公款、利用职务之便为自己或者他人谋取私利、巨额财产来源不明等违反廉政纪律行为的。
3. 违反《重庆市行政执法监督条例》的情形:（1）不履行法定职责的；（2）超越职权或者滥用职权的；（3）对申诉、控告、检举者打击报复的；（4）其他违法失职行为。
4. 违反《公务员法》《监察法》等的追责情形。</t>
  </si>
  <si>
    <t>1. 《重庆市动物防疫条例》第四十三条。
2. 《行政机关公务员处分条例》第二十二条、二十三条、二十五条。
3. 《重庆市行政执法监督条例》第十八条。
4. 《公务员法》《监察法》等法律、法规及规章。</t>
  </si>
  <si>
    <t>植物检疫监督管理</t>
  </si>
  <si>
    <t>《重庆市植物检疫条例》第四条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</si>
  <si>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1. 违反《行政机关公务员处分条例》的情形：索取或者收受他人财物或者谋取其他利益。
2. 违反《重庆市植物检疫条例》的情形：超越、滥用法定职权的。
3. 违反《公务员法》《监察法》等的追责情形。</t>
  </si>
  <si>
    <t>1. 《行政机关公务员处分条例》第二十一条。
2. 《重庆市植物检疫条例》第三十三条 。
3. 《公务员法》《监察法》等法律、法规及规章等。</t>
  </si>
  <si>
    <t>渔业船舶水上安全事故调查、责任认定</t>
  </si>
  <si>
    <t>1. 《渔业船舶水上安全事故报告和调查处理规定》（中华人民共和国农业部令2012年第9号）第五条第一款 县级以上人民政府渔业行政主管部门及其所属的渔政渔港监督管理机构（以下统称为渔船事故调查机关）负责渔业船舶水上安全事故的报告。第十五条 各级渔船事故调查机关按照以下权限组织调查：（一）农业部负责调查中央企业所属远洋渔业船舶水上安全事故和由国务院授权调查的特别重大事故，以及应当由农业部调查的渔业船舶与外籍船舶发生的水上安全事故；（二）省级渔船事故调查机关负责调查重大事故和辖区内企业所属、代理或承租的远洋渔业船舶水上安全较大、一般事故；（三）市级渔船事故调查机关负责调查较大事故；（四）县级渔船事故调查机关负责调查一般事故。上级渔船事故调查机关认为有必要时，可以对下级渔船事故调查机关调查权限内的事故进行调查。
2. 《重庆市渔业船舶水上事故调查处理规定》（渝农发〔2007〕454号）第三条 渔港监督机构负责渔业船舶水上事故的调查处理和责任认定工作。</t>
  </si>
  <si>
    <t>1. 违反《行政机关公务员处分条例》的情形：（一）弄虚作假，误导、欺骗领导和公众的；（二） 贪污、索贿、受贿、行贿、介绍贿赂、挪用公款、利用职务之便为自己或者他人谋取私利、巨额财产来源不明等违反廉政纪律行为的；（三）违反规定向公民、法人或者其他组织摊派或者收取财物的。
2. 违反《重庆市行政执法监督条例》的情形：（一）不履行法定职责的；（二）超越职权或者滥用职权的；（三）对申诉、控告、检举者打击报复的；（四）其他违法失职行为。
3. 违反《公务员法》《监察法》《行政机关公务员处分条例》等的追责情形。</t>
  </si>
  <si>
    <t>1. 《行政机关公务员处分条例》第二十二条、第二十三条、第二十五条。
2. 《重庆市行政执法监督条例》第十八条。
3. 《公务员法》《监察法》等法律、法规及规章等。</t>
  </si>
  <si>
    <t>农业机械事故责任认定</t>
  </si>
  <si>
    <t>1. 《农业机械安全监督管理条例》第二十五条 县级以上地方人民政府农业机械化主管部门负责农业机械事故责任的认定和调解处理。本条例所称农业机械事故，是指农业机械在作业或者转移等过程中造成人身伤亡、财产损失的事件。
2. 《重庆市农业机械安全监理及事故处理条例》第十八条 农业机械事故，由事故发生地区、县（市）农机监理机关负责现场勘察、处理和责任认定。轻微事故可由区、县（市）农机监理机关委托乡、镇农机站处理。重大事故的处理，市农机监理机关应派员指导，处理结果应报市农机监理机关备案。特大事故的处理，依照国务院《特别重大事故调查程序暂行规定》办理。
3. 《农业机械事故处理办法》(中华人民共和国农业部令2011年第2号)第三条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法律、行政法规对农机事故的处理部门另有规定的，从其规定。</t>
  </si>
  <si>
    <t>1. 违反《农业机械事故处理办法》的情形：（一）不依法处理农机事故或者不依法出具农机事故认定书等有关材料的；（二）迟报、漏报、谎报或者瞒报事故的；（三）阻碍、干涉事故调查工作的；（四）其他依法应当追究责任的行为；（五）不立即实施事故抢救的；（六）在事故调查处理期间擅离职守的；（七）利用职务之便，非法占有他人财产的；（八）索取、收受贿赂的；（九）故意或者过失造成认定事实错误、违反法定程序的；（十）应当回避而未回避影响事故公正处理的；（十一）其他影响公正处理事故的。
2. 违反《公务员法》《监察法》《行政机关公务员处分条例》等的追责情形。</t>
  </si>
  <si>
    <t>1. 《农业机械事故处理办法》四十九条、第五十条。
2. 《公务员法》《监察法》《行政机关公务员处分条例》等法律、法规及规章等。</t>
  </si>
  <si>
    <t>农作物种子质量纠纷田间现场鉴定</t>
  </si>
  <si>
    <t>《农作物种子质量纠纷田间现场鉴定办法》（农业部令2003年第28号）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者损失程度存在分歧，为确定事故原因或（和）损失程度而进行的田间现场技术鉴定活动。第三条 现场鉴定由田间现场所在地县级以上地方人民政府农业行政主管部门所属的种子管理机构组织实施。第六条第一款 现场鉴定由种子管理机构组织专家鉴定组进行。</t>
  </si>
  <si>
    <t>1. 违反《农作物种子质量纠纷田间现场鉴定办法》的情形：参加现场鉴定工作的人员违反本办法的规定，接受鉴定申请人或者当事人的财物或者其他利益，出具虚假现场鉴定书的。
2. 违反《公务员法》《监察法》《行政机关公务员处分条例》等的追责情形。</t>
  </si>
  <si>
    <t>1. 《农作物种子质量纠纷田间现场鉴定办法》第十九条。
2. 《公务员法》《监察法》《行政机关公务员处分条例》等法律、法规及规章等。</t>
  </si>
  <si>
    <t>动物疫情认定</t>
  </si>
  <si>
    <t>《中华人民共和国动物防疫法》第二十七条 动物疫情由县级以上人民政府兽医主管部门认定；其中重大动物疫情由省、自治区、直辖市人民政府兽医主管部门认定，必要时报国务院兽医主管部门认定。</t>
  </si>
  <si>
    <t>1. 违反《中华人民共和国动物防疫法》的情形：未依照本法规定履行职责的。
2. 违反《公务员法》《监察法》《行政机关公务员处分条例》等的追责情形。</t>
  </si>
  <si>
    <t>1. 《中华人民共和国动物防疫法》第六十八条。
2. 《公务员法》《监察法》《行政机关公务员处分条例》等法律、法规及规章等。</t>
  </si>
  <si>
    <t>农民技术人员职称评定</t>
  </si>
  <si>
    <t>1. 《农民技术人员职称评定与晋升暂行规定》第五条 农民技术人员技术职称的等级定为：农民技术员、农民助理技师、农民技师、农民高级技师。第八条 全国农民技术人员职称评定与晋升工作由农业部人事劳动司统一部署，由农业部教育司具体负责组织实施。各省、自治区、直辖市及计划单列市人民政府农业部门设立农民技术人员职称评定工作领导小组，具体负责职称评定与晋升工作。地（市）、县成立农民技术人员职称评定委员会。
2. 《重庆市农业委员会办公室关于印发〈重庆市农民技术人员职称评定暂行办法〉的通知》（渝农办发〔2011〕155号）第三条 农民技术人员职称等级为四级即:农民技术员、农民助理技师、农民技师、农民高级技师。第五条 重庆市农民技术人员职称评定工作在重庆市农业委员会的统一领导下,成立重庆市农民技术职称评定领导小组，负责统筹协调；领导小组下设办公室，办公室设在市农广校（市农民科技教育培训中心），负责组织实施，并接受市农委职称改革领导小组的指导。各区县农业行政管理部门负责本地区农民技术人员职称工作。</t>
  </si>
  <si>
    <t>违反《公务员法》《监察法》《行政机关公务员处分条例》《重庆市行政执法监督条例》等的追责情形。</t>
  </si>
  <si>
    <t>《公务员法》《监察法》《行政机关公务员处分条例》《重庆市行政执法监督条例》等法律、法规及规章等。</t>
  </si>
  <si>
    <t>对因农业机械质量被调查的企业和个人虚报、瞒报、伪造、篡改有关资料，或者拒不配合调查工作的处理</t>
  </si>
  <si>
    <t>《农业机械质量调查办法》（农业部令第69号）第二十五条 被调查的企业和个人虚报、瞒报、伪造、篡改有关资料，或者拒不配合调查工作的，由所在地农业机械化行政主管部门责令改正；情节严重的，对所涉及产品由省级以上人民政府农业机械化行政主管部门注销农业机械推广鉴定证书、取消列入国家支持推广的农业机械产品目录资格。</t>
  </si>
  <si>
    <t>对菌（毒）种和样本的监督管理</t>
  </si>
  <si>
    <t>《动物病原微生物菌（毒）种保藏管理办法》（农业部令第16号）第四条 农业部主管全国菌（毒）种和样本保藏管理工作。县级以上地方人民政府兽医主管部门负责本行政区域内的菌（毒）种和样本保藏监督管理工作。</t>
  </si>
  <si>
    <t>违反《公务员法》《监察法》《行政机关公务员处分条例》等的追责情形。</t>
  </si>
  <si>
    <t>《公务员法》《监察法》《行政机关公务员处分条例》等法律、法规及规章等。</t>
  </si>
  <si>
    <t>乡村兽医备案</t>
  </si>
  <si>
    <t>1. 《中华人民共和国动物防疫法》第五十七条 乡村兽医服务人员可以在乡村从事动物诊疗活动，具体管理办法由国务院兽医主管部门制定。
2. 《乡村兽医管理办法》（农业部令第17号）第六条 国家实行乡村兽医登记制度。符合下列条件之一的，可以向县级人民政府兽医主管部门申请乡村兽医登记：（一）取得中等以上兽医、畜牧（畜牧兽医）、中兽医（民族兽医）或水产养殖专业学历的；（二）取得中级以上动物疫病防治员、水生动物病害防治员职业技能鉴定证书的；（三）在乡村从事动物诊疗服务连续5年以上的；（四）经县级人民政府兽医主管部门培训合格的。</t>
  </si>
  <si>
    <t>1. 违反《中华人民共和国行政许可法》等法律、法规、规章的追责情形。2. 违反《公务员法》《中华人民共和国监察法》《行政机关公务员处分条例》《事业单位工作人员处分暂行规定》等的追责情形。</t>
  </si>
  <si>
    <t xml:space="preserve">1. 《中华人民共和国行政许可法》第七十一条至第七十七条。2. 《公务员法》《中华人民共和国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</si>
  <si>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输入本市的非乳用和非种用动物以及动物产品，市内跨区县(自治县)运输非屠宰用动物备案</t>
  </si>
  <si>
    <t>《重庆市动物防疫条例》第三十二条 输入本市的非乳用和非种用动物以及动物产品，市内跨区县(自治县)运输非屠宰用动物的，应当在运输前向输入地动物卫生监督机构备案。</t>
  </si>
  <si>
    <t>绿色食品及绿色食品标志监督管理</t>
  </si>
  <si>
    <t>《绿色食品标志管理办法》（中华人民共和国农业部令2012年第6号）第四条 县级以上人民政府农业行政主管部门依法对绿色食品及绿色食品标志进行监督管理。</t>
  </si>
  <si>
    <t>1. 违反《绿色食品标志管理办法》的情形：从事绿色食品检测、审核、监管工作的人员，滥用职权、徇私舞弊和玩忽职守。
2. 违反《公务员法》《监察法》《行政机关公务员处分条例》等的追责情形。</t>
  </si>
  <si>
    <t>1. 《绿色食品标志管理办法》第二十九条。
2. 《公务员法》《监察法》《行政机关公务员处分条例》等法律、法规及规章等。</t>
  </si>
  <si>
    <t>农作物种子生产经营备案</t>
  </si>
  <si>
    <t>1. 《中华人民共和国种子法》第三十八条第一款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2. 《农作物种子生产经营许可管理办法》（农业部令2016年第5号）第二十二条 种子生产经营者在种子生产经营许可证载明有效区域设立的分支机构，应当在取得或变更分支机构营业执照后十五个工作日内向当地县级农业主管部门备案。备案时应当提交分支机构的营业执照复印件、设立企业的种子生产经营许可证复印件以及分支机构名称、住所、负责人、联系方式等材料（式样见附件3）。第二十三条 专门经营不再分装的包装种子或者受具有种子生产经营许可证的企业书面委托代销其种子的，应当在种子销售前向当地县级农业主管部门备案，并建立种子销售台账。备案时应当提交种子销售者的营业执照复印件、种子购销凭证或委托代销合同复印件，以及种子销售者名称、住所、经营方式、负责人、联系方式、销售地点、品种名称、种子数量等材料（式样见附件4）。种子销售台账应当如实记录销售种子的品种名称、种子数量、种子来源和种子去向。第二十四条 受具有种子生产经营许可证的企业书面委托生产其种子的，应当在种子播种前向当地县级农业主管部门备案。备案时应当提交委托企业的种子生产经营许可证复印件、委托生产合同，以及种子生产者名称、住所、负责人、联系方式、品种名称、生产地点、生产面积等材料（式样见附件5）。受托生产杂交玉米、杂交稻种子的，还应当提交与生产所在地农户、农民合作组织或村委会的生产协议。</t>
  </si>
  <si>
    <t>1. 违反《中华人民共和国种子法》的情形：发现违法行为或者接到对违法行为的举报不予查处，或者有其他未依照本法规定履行职责的行为的。
2. 违反《公务员法》《监察法》《行政机关公务员处分条例》等的追责情形。</t>
  </si>
  <si>
    <t>1. 《中华人民共和国种子法》第七十条。
2. 《公务员法》《监察法》《行政机关公务员处分条例》等法律、法规及规章等。</t>
  </si>
  <si>
    <t>无公害农产品及标志监督管理</t>
  </si>
  <si>
    <t>《无公害农产品认定暂行办法》第五条第四款 县级以上农业农村行政主管部门依法对无公害农产品及无公害农产品标志进行监督管理。</t>
  </si>
  <si>
    <t>1. 违反《无公害农产品认定暂行办法》的情形：从事无公害农产品认定、检测、管理的工作人员滥用职权、徇私舞弊、玩忽职守的。
2. 违反《公务员法》《监察法》《行政机关公务员处分条例》等的追责情形。</t>
  </si>
  <si>
    <t>1. 《无公害农产品认定暂行办法》第三十一条。
2. 《公务员法》《监察法》《行政机关公务员处分条例》等法律、法规及规章等。</t>
  </si>
  <si>
    <t>种子使用纠纷调解</t>
  </si>
  <si>
    <t>1. 《中华人民共和国种子法》第七十三条 违反本法第二十八条规定，有侵犯植物新品种权行为的，由当事人协商解决，不愿协商或者协商不成的，植物新品种权所有人或者利害关系人可以请求县级以上人民政府农业、林业主管部门进行处理，也可以直接向人民法院提起诉讼。县级以上人民政府农业、林业主管部门，根据当事人自愿的原则，对侵犯植物新品种权所造成的损害赔偿可以进行调解。调解达成协议的，当事人应当履行；当事人不履行协议或者调解未达成协议的，植物新品种权所有人或者利害关系人可以依法向人民法院提起诉讼。侵犯植物新品种权的赔偿数额按照权利人因被侵权所受到的实际损失确定；实际损失难以确定的，可以按照侵权人因侵权所获得的利益确定。权利人的损失或者侵权人获得的利益难以确定的，可以参照该植物新品种权许可使用费的倍数合理确定。赔偿数额应当包括权利人为制止侵权行为所支付的合理开支。侵犯植物新品种权，情节严重的，可以在按照上述方法确定数额的一倍以上三倍以下确定赔偿数额。权利人的损失、侵权人获得的利益和植物新品种权许可使用费均难以确定的，人民法院可以根据植物新品种权的类型、侵权行为的性质和情节等因素，确定给予三百万元以下的赔偿。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《重庆市实施〈种子法〉办法》第四十条 因使用种子发生民事纠纷的，当事人可以协商解决，也可以向当地农业、林业行政主管部门申请调解。当事人不愿通过协商、调解或者协商、调解不成的，可以根据当事人之间的协议向仲裁机构申请仲裁，也可以直接向人民法院起诉。</t>
  </si>
  <si>
    <t>1. 违反《中华人民共和国种子法》的情形：种子行政管理人员徇私舞弊、滥用职权、玩忽职守的。
2. 违反《公务员法》《监察法》《行政机关公务员处分条例》等的追责情形。</t>
  </si>
  <si>
    <t>1. 《中华人民共和国种子法》 第七十一条。
2. 《公务员法》《监察法》《行政机关公务员处分条例》等法律、法规及规章等。</t>
  </si>
  <si>
    <t>农村集体经济组织审计</t>
  </si>
  <si>
    <t>1. 《重庆市农村集体资产管理条例》第二十九条 农村集体经济组织应接受农村经营管理站和有关部门对其集体资产的审计。农村集体经济组织主要负责人离任时，应由乡（镇）农村经营管理站组织离任审计。
2. 《农村集体经济组织审计规定》（农业部令第6号）第三条 县级以上地方人民政府农村经营管理部门负责指导农村集体经济组织的审计工作，乡级农村经营管理部门负责农村集体经济组织的审计工作。
3. 《农业部财政部民政部审计署关于进一步加强和规范村级财务管理工作的意见》（农经发〔2013〕6号）三（二） 加大对审计查出问题的处理力度。县乡两级农村集体资产和财务管理指导部门依法依规进行审计监督，其作出的审计结论和处理决定，被审计单位和有关人员必须执行。在审计中查出被侵占的集体资产和资金，要责成责任人如数退赔；涉及国家工作人员及村干部违规违纪的，移交纪检监察部门处理；对于情节严重、构成犯罪的，移交司法机关依法追究当事人的刑事责任。农业部门要联合监察、审计、财政等部门研究建立审计查处事项的问题移交、定期通报和责任追究制度，审计结论一经核实要立即移交，确保审计处理结果的落实。</t>
  </si>
  <si>
    <t>1. 违反《重庆市农村集体资产管理条例》的情形：国家工作人员滥用职权、徇私舞弊、玩忽职守。
2. 违反《公务员法》《监察法》《行政机关公务员处分条例》等的追责情形。</t>
  </si>
  <si>
    <t>1. 《重庆市农村集体资产管理条例》第三十四条。
2. 《公务员法》《监察法》《行政机关公务员处分条例》等法律、法规及规章等。</t>
  </si>
  <si>
    <t>对市外输入本市的种用、乳用动物进行隔离检疫、疫病检测</t>
  </si>
  <si>
    <t>《重庆市动物防疫条例》第五条 市、区县（自治县）动物卫生监督机构负责动物、动物产品的检疫工作和其他有关动物防疫的监督管理执法工作。第三十三条第二、三款 市外输入本市的种用、乳用动物到达目的地后，按照规定进行隔离检疫，并在隔离检疫期间对隔离的动物进行规定疫病的检测。市外输入本市的种用、乳用以外的非屠宰动物和市内跨区县（自治县）调运的非屠宰动物到达目的地后，按照规定进行隔离观察。</t>
  </si>
  <si>
    <t>1. 违反《重庆市动物防疫条例》的情形：滥用职权、玩忽职守或者徇私舞弊的，依法给予处分；构成犯罪的，依法追究刑事责任。
2. 违反《公务员法》《监察法》《行政机关公务员处分条例》等的追责情形。</t>
  </si>
  <si>
    <t>1. 《重庆市动物防疫条例》第四十三条。
2. 《公务员法》《监察法》《行政机关公务员处分条例》等法律、法规及规章等。</t>
  </si>
  <si>
    <t>土地承包经营的纠纷调解</t>
  </si>
  <si>
    <t>1. 《中华人民共和国农村土地承包法》第五十一条 因土地承包经营发生纠纷的，双方当事人可以通过协商解决，也可以请求村民委员会、乡（镇）人民政府等调解解决。
2. 《中华人民共和国农村土地承包经营纠纷调解仲裁法》第三条 发生农村土地承包经营纠纷的，当事人可以自行和解，也可以请求村民委员会、乡（镇）人民政府等调解。
3. 《农村土地承包经营权流转管理办法》第三十三条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
4. 《重庆市实施〈中华人民共和国农村土地承包法〉办法》第五十四条 因土地承包、经营与利用发生纠纷，双方当事人可以协商解决，也可以请求村民委员会、乡镇人民政府或街道办事处调解解决。</t>
  </si>
  <si>
    <t>农村集体经济组织侵权纠纷调解</t>
  </si>
  <si>
    <t>《中华人民共和国妇女权益保障法》第五十五条 违反本法规定，以妇女未婚、结婚、离婚、丧偶等为由，侵害妇女在农村集体经济组织中的各项权益的，或者因结婚男方到女方住所落户，侵害男方和子女享有与所在地农村集体经济组织成员平等权益的，由乡镇人民政府依法调解；受害人也可以依法向农村土地承包仲裁机构申请仲裁，或者向人民法院起诉，人民法院应当依法受理。</t>
  </si>
  <si>
    <t>农村土地承包经营权证申请、变更、补发的初审</t>
  </si>
  <si>
    <t>1. 《中华人民共和国农村土地承包经营权证管理办法》第七条 实行家庭承包的，按下列程序颁发农村土地承包经营权证：（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二）乡（镇）人民政府农村经营管理部门对发包方和承包方的资格、发包程序、承包期限、承包地用途等予以初审，并在农村土地承包经营权证登记申请书上签署初审意见。第十六条 乡（镇）人民政府农村经营管理部门受理变更申请后，应及时对申请材料进行审核。符合规定的，报请原发证机关办理变更手续，并在农村土地承包经营权证登记簿上记载。第十七条 农村土地承包经营权证严重污损、毁坏、遗失的，承包方应向乡（镇）人民政府农村经营管理部门申请换发、补发。经乡（镇）人民政府农村经营管理部门审核后，报请原发证机关办理换发、补发手续。
2. 《重庆市实施〈中华人民共和国农村土地承包法〉办法》第二十三条 家庭土地承包和其他方式承包的经营权证按照下列规定办理：（一）发包方自承包合同签订之日起三十日内，向乡镇人民政府、街道办事处报送土地承包方案、承包过程记录、承包合同等材料；（二）乡镇人民政府、街道办事处自收到材料之日起十五日内，完成审查、登记、造册工作，并报区县（自治县）农村土地承包工作主管部门审核；（三）区县（自治县）农村土地承包工作主管部门，自收到申报材料之日起三十日内完成审核工作，符合条件的报请区县（自治县）人民政府颁发土地承包经营权证。办理林权证，按照国家有关规定执行。家庭土地承包和其他方式承包的经营权证和林权证应当自颁发之日起三十日内送交承包方。第五十八条　居民委员会发包农村土地的，按照本办法执行。</t>
  </si>
  <si>
    <t>对不按规定及时发放农村土地承包经营权证的。</t>
  </si>
  <si>
    <t xml:space="preserve">《中华人民共和国农村土地承包经营权证管理办法》第二十五条。  </t>
  </si>
  <si>
    <t>对强迫农民以资代劳的处理</t>
  </si>
  <si>
    <t>《中华人民共和国农业法》第七十三条第二款 农村集体经济组织或者村民委员会依照前款规定筹资筹劳的，不得超过省级以上人民政府规定的上限控制标准，禁止强行以资代劳。第九十五条  违反本法第七十三条第二款规定，强迫农民以资代劳的，由乡（镇）人民政府责令改正，并退还违法收取的资金。</t>
  </si>
  <si>
    <t>对实行招标、拍卖、公开协商等方式的农村土地承包经营权颁证的初审</t>
  </si>
  <si>
    <t>《中华人民共和国农村土地承包经营权证管理办法》第八条 实行招标、拍卖、公开协商等方式承包农村土地的，按下列程序办理农村土地承包经营权证：（一）土地承包合同生效后，承包方填写农村土地承包经营权证登记申请书，报承包土地所在乡（镇）人民政府农村经营管理部门。 （二）乡（镇）人民政府农村经营管理部门对发包方和承包方的资格、发包程序、承包期限、承包地用途等予以初审，并在农村土地承包经营权证登记申请书上签署初审意见。 （三）承包方持乡（镇）人民政府初审通过的农村土地承包经营权登记申请书，向县级以上地方人民政府申请农村土地承包经营权证登记。 （四）县级以上地方人民政府农业行政主管部门对登记申请予以审核。申请材料符合规定的，编制农村土地承包经营权证登记簿，报请同级人民政府颁发农村土地承包经营权证；申请材料不符合规定的，书面通知申请人补正。</t>
  </si>
  <si>
    <t>换发、补发农村土地承包经营权证的审核</t>
  </si>
  <si>
    <t>《中华人民共和国农村土地承包经营权证管理办法》第十七条 农村土地承包经营权证严重污损、毁坏、遗失的，承包方应向乡（镇）人民政府农村经营管理部门申请换发、补发。 经乡（镇）人民政府农村经营管理部门审核后，报请原发证机关办理换发、补发手续。</t>
  </si>
  <si>
    <t>因不履行或不正确履行行政职责，有下列情形的，农业主管部门及其工作人员应承担相应责任：
1. 对符合法定条件的申请不予受理的； 
2. 对符合许可条件的申请人不予行政许可或者不在法定期限内作出准予行政许可决定的； 
3. 对不符合许可条件的申请人准予行政许可的；
4. 未严格审查许可条件，导致公民人身健康、生命财产安全存在重大安全隐患的，行政许可后续监管不到位，造成严重后果的；
5. 增设、变更审批程序或审批条件的；
6. 在许可审批过程中违法收取费用的；
7. 在许可过程中滥用职权、徇私舞弊的；
8. 其他违反法律法规政策规定的行为。</t>
  </si>
  <si>
    <t>拍卖企业及分支机构设立、变更、注销审批</t>
  </si>
  <si>
    <t>1. 《中华人民共和国拍卖法》第十一条：企业取得从事拍卖业务的许可必须经所在地的省、自治区、直辖市人民政府负责管理拍卖业的部门审核批准。2. 《拍卖管理办法》（商务部令2004年第24号）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</si>
  <si>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区商务委</t>
  </si>
  <si>
    <t>一、违反《中华人民共和国行政许可法》等法律、法规、规章的追责情形。
1. 违规设立行政许可的。2.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实施行政许可擅自收费或不按照法定项目和标准收费的。5. 不依法履行监督职责或者监督不力，造成严重后果的。
二、违反《公务员法》《行政监察法》《行政机关公务员处分条例》《事业单位工作人员处分暂行规定》等的追责情形。
三、《中华人民共和国拍卖法》规定的追责情形。</t>
  </si>
  <si>
    <t>《中华人民共和国行政许可法》《拍卖法》《公务员法》《行政监察法》。</t>
  </si>
  <si>
    <t>成品油零售经营资格审批</t>
  </si>
  <si>
    <t>1.《国务院对确需保留的行政审批项目设定行政许可的决定》（国务院令第412号）附件第183项：石油成品油批发、仓储、零售经营资格审批，实施机关：商务部、省级人民政府商务行政主管部门。
2.《国务院关于取消和下放一批行政许可事项的决定》（国发〔2020〕13号）明确“成品油零售经营资格审批”由设区的市级人民政府制定部门审批。
3.《国务院办公厅关于加快发展流通促进商业消费的意见》（国办发〔2019〕42号）第十七条：扩大成品油市场准入，将成品油零售经营资格审批下放至地市级人民政府。
4.《重庆市人民政府办公厅关于加快发展流通促进商业消费的通知》（渝府办发〔2020〕2号）。</t>
  </si>
  <si>
    <t>一、违反《中华人民共和国行政许可法》等法律、法规、规章的追责情形。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违规准予许可或超越法定权限作出许可决定、违规不予许可或不在法定期限内作出许可决定；5. 擅自收费。
二、违反《公务员法》《行政监察法》《行政机关公务员处分条例》《事业单位工作人员处分暂行规定》等的追责情形。</t>
  </si>
  <si>
    <t xml:space="preserve">一、《中华人民共和国行政许可法》第七十一条至第七十七条。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有关规定的，适用《中国共产党纪律处分条例》《关于实行党政领导干部问责的暂行规定》等有关党内法规。 </t>
  </si>
  <si>
    <t>对报废机动车回收企业出售不具备再制造条件的报废机动车“五大总成”、出售不能继续使用的报废机动车“五大总成”以外的零部件、出售的报废机动车“五大总成”以外的零部件未标明报废机动车回用件”的处罚</t>
  </si>
  <si>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</si>
  <si>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</si>
  <si>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</si>
  <si>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t>对报废机动车回收企业未如实记录本企业回收的报废机动车“五大总成”等主要部件的数量、型号、流向等信息并上传至报废机动车回收信息系统的处罚</t>
  </si>
  <si>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</si>
  <si>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</si>
  <si>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</si>
  <si>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t>区商务委/区生态环境局</t>
  </si>
  <si>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</si>
  <si>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</si>
  <si>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对经销商、供应商、售后服务商违反《汽车销售管理办法》第十条、第十二条、第十四条、第十七条第一款、第二十一条、第二十三条第二款、第二十四条、第二十五条、第二十六条有关规定违法行为的处罚</t>
  </si>
  <si>
    <t>《汽车销售管理办法》（商务部令2017年第1号）第十条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 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10年的配件供应以及相应的售后服务。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</si>
  <si>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县级以上商务主管部门的工作人员在汽车销售及其相关服务活动监督管理工作中滥用职权、玩忽职守、徇私舞弊的，依法给予处分；构成犯罪的，依法追究刑事责任。</t>
  </si>
  <si>
    <t>《汽车销售管理办法》（商务部令2017年第1号）第三十四条。</t>
  </si>
  <si>
    <t>对供应商、经销商违反《汽车销售管理办法》第十一条、第十五条、第十八条、第二十条第二款、第二十七条、第二十八条有关规定违法行为的处罚</t>
  </si>
  <si>
    <t>《汽车销售管理办法》（商务部令2017年第1号）第十一条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第二款  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违反本办法第十一条、第十五条、第十八条、第二十条第二款、第二十七条、第二十八条有关规定的，由县级以上地方商务主管部门责令改正，并可给予警告或1万元以下罚款。</t>
  </si>
  <si>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</si>
  <si>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</si>
  <si>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</si>
  <si>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</si>
  <si>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</si>
  <si>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</si>
  <si>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</si>
  <si>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《生活必需品市场供应应急管理办法》（商务部令2011年第4号）第三十七条。</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</si>
  <si>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</si>
  <si>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</si>
  <si>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</si>
  <si>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</si>
  <si>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</si>
  <si>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</si>
  <si>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</si>
  <si>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</si>
  <si>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</si>
  <si>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</si>
  <si>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 《行政处罚法》第五十八条、第六十条、第六十一条、第六十二条。2. 《行政机关公务员处分条例》第二十一条第（三）项。 
3. 《商务行政处罚程序规定》（商务部令2012年第6号）第五十四条、第五十五条。 
4. 《家庭服务业管理暂行办法》（商务部令2012年第11号）第三十七条。</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</si>
  <si>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</si>
  <si>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</si>
  <si>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超越、滥用法定职权的；
3. 主要事实不清、证据不足的；4.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对当事人进行罚款、没收财物等行政处罚不使用法定单据的；12. 将罚款、没收的违法所得或者财物截留、私分或者变相私分的；
13. 其他违反法律法规规章文件规定的行为。</t>
  </si>
  <si>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</si>
  <si>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</si>
  <si>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因不履行或不正确履行行政职责，有下列情形的，行政机关及相关工作人员应承担相应责任：
1. 对违反本条例规定组织劳务人员赴国外工作以及其他违反本条例规定的行为不依法查处；
2. 其他滥用职权、玩忽职守、徇私舞弊，不依法履行监督管理职责的行为。</t>
  </si>
  <si>
    <t>《对外劳务合作管理条例》第四十七条。</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</si>
  <si>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</si>
  <si>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</si>
  <si>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因不履行或不正确履行行政职责，有下列情形的，行政机关及相关工作人员应承担相应责任：
1. 对外劳务合作企业不再具备本条例规定的条件而不撤销原批准；
2. 对违反本条例规定组织劳务人员赴国外工作以及其他违反本条例规定的行为不依法查处；
3. 其他滥用职权、玩忽职守、徇私舞弊，不依法履行监督管理职责的行为。</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</si>
  <si>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</si>
  <si>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</si>
  <si>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对未经批准新建或扩建蚕种场、蚕种冷库的处罚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</si>
  <si>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八条 违反本条例第十五条规定，未经批准新建或扩建蚕种场、蚕种冷库的，责令改正，并不得核发蚕种生产许可证、蚕种冷藏许可证或核准扩大蚕种生产、冷藏规模。</t>
  </si>
  <si>
    <t>一、违反《行政许可法》等法律、法规、规章的追责情形：
1. 对不符合条件的企业核发许可证的；
2. 对符合条件的在规定期间内不予核发许可证的；
3. 在许可证核发中乱收费的；
4. 在许可证核发中发生滥用职权、玩忽职守、徇私舞弊、贪污腐败的行为。
二、违反《公务员法》《中华人民共和国监察法》《行政机关公务员处分条例》《事业单位工作人员处分暂行规定》等的追责情形：
1. 在行政许可工作中违反法定权限、条件和程序设定或者实施行政许可的；
2. 有贪污、索贿、受贿、行贿、介绍贿赂、挪用公款、利用职务之便为自己或者他人谋取私利、巨额财产来源不明等违反廉政纪律行为的；其他滥用职权，侵害公民、法人或者其他组织合法权益的行为。</t>
  </si>
  <si>
    <t>1. 《行政许可法》第七十一条至第七十七条。
2. 《行政机关公务员处分条例》第二十条、第二十一条、第二十三、第二十五条。
3. 《重庆市蚕种管理条例》第三十五条。
4. 《公务员法》第一百零八条。
5. 《中国共产党纪律处分条例》第八条至第一百三十八条。</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</si>
  <si>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</si>
  <si>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</si>
  <si>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行政裁量明显不当的；
6. 违反法定程序的；
7. 违法实行检查措施或者执行措施，给公民人身或者财产造成损害、给法人或者其他组织造成损失的；
8. 徇私舞弊、包庇纵容违法行为的；
9. 在行政处罚过程中发生腐败行为的；
10. 违反“罚缴分离”规定，擅自收取罚款；
11. 对当事人进行罚款、没收财物等行政处罚不使用法定单据的；
12. 将罚款、没收的违法所得或者财物截留、私分或者变相私分的；
13. 其他违反法律法规规章文件规定的行为</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</si>
  <si>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</si>
  <si>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</si>
  <si>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因不履行或不正确履行行政职责，有下列情形的，行政机关及相关工作人员应承担相应责任：
1. 对不符合本条例规定条件的对外劳务合作经营资格申请予以批准；
2. 对外劳务合作企业不再具备本条例规定的条件而不撤销原批准；
3. 对违反本条例规定组织劳务人员赴国外工作以及其他违反本条例规定的行为不依法查处；
4. 其他滥用职权、玩忽职守、徇私舞弊，不依法履行监督管理职责的行为。</t>
  </si>
  <si>
    <t>《对外劳务合作管理条例》第四十七条。　</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</si>
  <si>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</si>
  <si>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</si>
  <si>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</si>
  <si>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</si>
  <si>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对违反《重庆市蚕种管理条例》第三十七条规定的处罚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</si>
  <si>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七条 违反本条例规定，有下列行为之一的，没收蚕种及违法所得，并处以一万元以上，五万元以下罚款：（一）生产、供应未经审定或审定不合格蚕品种的；（二）不依照生产许可证或冷藏许可证核定的地点和超过核定的数量生产或冷藏蚕种的；（三）供应未经检验、检疫或检验、检疫不合格蚕种的；（四）冷藏无生产许可证、质量合格证蚕种或无调运许可证入市蚕种的，以及对无供应许可证的单位发放蚕种的。</t>
  </si>
  <si>
    <t>对在距离蚕种场五公里内新建污染蚕种生产环境的砖瓦厂、农药厂、化工厂和油库等的处罚</t>
  </si>
  <si>
    <t>《重庆市蚕种管理条例》第四条 市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十六条 距离蚕种场五公里内，禁止新建污染蚕种生产环境的砖瓦厂、农药厂、化工厂和油库等；因国家重点建设确需修建的，应负责蚕种场的迁建。第三十九条 违反本条例第十六条规定的单位和个人，责令立即停止违法行为，造成蚕种损失的，应承担相应的赔偿责任。</t>
  </si>
  <si>
    <t>违反《公务员法》《监察法》《行政机关公务员处分条例》《事业单位工作人员处分暂行规定》等的追责情形：
1. 在行政处罚工作中违反法定权限、条件和程序设定或者实施行政处罚的；
2. 有贪污、索贿、受贿、行贿、介绍贿赂、挪用公款、利用职务之便为自己或者他人谋取私利、巨额财产来源不明等违反廉政纪律行为的；其他滥用职权，侵害公民、法人或者其他组织合法权益的行为。</t>
  </si>
  <si>
    <t>对检验检疫不合格的蚕种拒不销毁的处罚</t>
  </si>
  <si>
    <t>《重庆市蚕种管理条例》第四条 对外贸易经济委员会是全市蚕种的行政主管部门（以下简称市蚕种行政主管部门），负责全市蚕种的管理工作。市蚕种管理机构，依照本条例的有关规定负责蚕种的具体管理工作。区县（自治县）蚕种行政主管部门协同市蚕种行政主管部门做好本行政区域内的蚕种监督管理工作。第三十三条 凡生产供应的蚕种，必须经市蚕种检验机构按照《重庆市蚕种质量标准》进行检验、检疫。检验、检疫合格的，发给《蚕种质量合格证》。检验检疫不合格的蚕种不得调运、入库、出库、供应。市蚕种质量检验机构或市蚕种管理机构应监督蚕种生产、冷藏、供应单位就地销毁不合格蚕种。进出口蚕种的检疫，按《中华人民共和国进出境动植物检疫法》的规定执行。第四十二条 违反本条例第三十三条规定，拒不销毁检验不合格蚕种的，强制销毁蚕种，吊销许可证，并处以二万元以上，五万元以下罚款。</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</si>
  <si>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</si>
  <si>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</si>
  <si>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1. 《行政处罚法》第五十八条、第六十条、第六十一条、第六十二条。
2. 《行政机关公务员处分条例》第二十一条第（三）项。
3. 《商务行政处罚程序规定》（商务部令2012年第6号）第五十四条、第五十五条。
4. 《商品现货市场交易特别规定（试行）》（商务部、中国人民银行、中国证券监督管理委员会令2013第3号）第二十五条。</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</si>
  <si>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</si>
  <si>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</si>
  <si>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</si>
  <si>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</si>
  <si>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</si>
  <si>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</si>
  <si>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1. 《行政处罚法》第五十八条、第六十条、第六十一条、第六十二条。
2. 《行政机关公务员处分条例》第二十一条第（三）项。
3. 《商务行政处罚程序规定》（商务部令2012年第6号 ）第五十四条、第五十五条。
4. 《家庭服务业管理暂行办法》（商务部令2012年第11号）第三十七条。</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</si>
  <si>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</si>
  <si>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</si>
  <si>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1. 《行政处罚法》第五十八条、第六十条、第六十一条、第六十二条。
2. 《行政机关公务员处分条例》第二十一条第（三）项。
3. 《商务行政处罚程序规定》（商务部令2012年第6号）第五十四条、第五十五条。
4. 《家庭服务业管理暂行办法》（商务部令2012年第11号）第三十七条。</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</si>
  <si>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</si>
  <si>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</si>
  <si>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成品油流通检查</t>
  </si>
  <si>
    <t>　1.《国务院办公厅关于加快发展流通促进商业消费的意见》（国办发〔2019〕42号）十七、扩大成品油市场准入。取消石油成品油批发仓储经营资格审批，将成品油零售经营资格审批下放至地市级人民政府，加强成品油流通事中事后监管，强化安全保障措施落实。乡镇以下具备条件的地区建设加油站、加气站、充电站等可使用存量集体建设用地，扩大成品油市场消费。
2.《重庆市成品油市场管理实施办法》（渝商务〔2017〕485号）第三十四条 市商务委每年对从事成品油批发、仓储经营的企业进行成品油经营资格年度检查，并将检查结果报商务部。市商务委委托区县（自治县）商务主管部门每年对其行政区域内从事成品油零售经营的企业进行成品油经营资格年度检查。区县（自治县）商务主管部门将检查结果报市商务委，市商务委汇总后报商务部。成品油经营企业的年度检查工作应在每年的一季度以内完成。年度检查中不合格的成品油批发、仓储经营企业，市商务委应当责令其在三个月内进行整改；年度检查中不合格的成品油零售经营企业，所在区县（自治县）商务主管部门应当责令其在一个月内进行整改。经整改仍不合格的企业，由发证机关撤销其成品油经营资格，并将撤销的决定通告工商、税务部门。</t>
  </si>
  <si>
    <t>因不履行或不正确履行行政职责，有下列情形的，行政机关及相关工作人员应承担相应责任：
1. 对年审合格的企业不加盖年审合格章的；
2. 对年审不合格的企业加盖年审合格章；
3. 在年审工作中滥用职权、玩忽职守、徇私舞弊的；
4. 在年审中乱收费的；
5. 在年审中发生贪污腐败行为的；
6. 其他违反法律法规规章文件规定的行为。</t>
  </si>
  <si>
    <t>《行政机关公务员处分条例》第十九条、第二十条、第二十二条、第二十三条。</t>
  </si>
  <si>
    <t>单用途商业预付卡发卡企业备案</t>
  </si>
  <si>
    <t xml:space="preserve">《单用途商业预付卡管理办法（试行）》（商务部令2012年第9号）第七条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</si>
  <si>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因不履行或不正确履行行政职责，有下列情形的，行政机关及相关工作人员应承担相应责任：
1. 受理备案后，未在规定时限内给予回复的； 
2. 违反备案工作程序的；
3. 在备案过程中发生腐败行为的。</t>
  </si>
  <si>
    <t>文物保护单位及未核定为文物保护单位的不可移动文物修缮许可</t>
  </si>
  <si>
    <t>县级文物保护单位修缮审批</t>
  </si>
  <si>
    <t>1. 《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2. 《中华人民共和国文物保护法实施条例》（国务院令第377号）第十八条：文物行政主管部门在审批文物保护单位的修缮计划和工程设计方案前，应当征求上一级人民政府文物行政主管部门的意见。3. 《文物保护工程管理办法》第十条：……全国重点文物保护单位保护工程，以省、自治区、直辖市文物行政部门为申报机关，国家文物局为审批机关。</t>
  </si>
  <si>
    <t>区文化旅游委</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</si>
  <si>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滥用审批权限、不履行职责的。
二、违反《公务员法》《行政机关公务员处分条例》《事业单位工作人员处分暂行规定》等的追责情形。</t>
  </si>
  <si>
    <t>一、《中华人民共和国行政许可法》及专项法律法规规章追责依据。
1. 《中华人民共和国行政许可法》第七十一条至第七十七条。2.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</si>
  <si>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市级文物保护单位修缮审批</t>
  </si>
  <si>
    <t>在文物保护单位的保护范围内进行其他建设工程或者爆破、钻探、挖掘等作业审批</t>
  </si>
  <si>
    <t>县级文物保护单位保护范围内其他建设工程或者爆破、钻探、挖掘等作业审批（核报县政府）</t>
  </si>
  <si>
    <t>《中华人民共和国文物保护法》第十七条：文物保护范围内不得进行其他建设工程或者爆破、钻探、挖掘等作业。但是，因特殊情况需要在文物保护单位的保护范围内进行其他建设工程或者爆破、钻探、挖掘等作业的，必须保护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</si>
  <si>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文物保护单位建设控制地带内建设工程设计方案审核</t>
  </si>
  <si>
    <t>县级文物保护单位建设控制地带内建设工程设计方案审批</t>
  </si>
  <si>
    <t>《中华人民共和国文物保护法》第十八条：……在文物保护单位的建设控制地带内进行建设工程，不得破坏文物保护单位的历史风貌；工程设计方案应当根据文物保护单位的级别，经相应的文物行政部门同意后，报城乡建设规划部门批准。</t>
  </si>
  <si>
    <t>市级文物保护单位建设控制地带内建设工程设计方案审批</t>
  </si>
  <si>
    <t>文物保护单位原址保护措施审批</t>
  </si>
  <si>
    <t>县级文物保护单位原址保护措施审批</t>
  </si>
  <si>
    <t>《中华人民共和国文物保护法》第二十条：建设工程选址，应当尽可能避开不可移动文物；因特殊情况不能避开的，对文物保护单位应当尽可能实施原址保护。实施原址保护的，建设单位应当事先确定保护措施，根据文物保护单位的级别报相应的文物行政部门批准，并将保护措施列入可行性研究报告或者设计任务书……。</t>
  </si>
  <si>
    <t>市级文物保护单位原址保护措施审批</t>
  </si>
  <si>
    <t>旅行社设立许可</t>
  </si>
  <si>
    <t>1. 《中华人民共和国旅游法》第二十八条：设立旅行社，招徕、组织、接待旅游者，为其提供旅游服务，应当具备下列条件，取得旅游主管部门的许可。2. 《旅行社条例》（国务院令第550号）第七条：申请经营国内旅游业务和入境旅游业务的，应当向所在地省、自治区、直辖市旅游行政管理部门或者其委托的设区的市级旅游行政管理部门提出申请，并提交符合本条例第六条规定的相关证明文件。</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</si>
  <si>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二、违反《公务员法》《行政监察法》《行政机关公务员处分条例》《事业单位工作人员处分暂行规定》等的追责情形。</t>
  </si>
  <si>
    <t>一、《中华人民共和国行政许可法》第七十一条至第七十七条。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</si>
  <si>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互联网上网服务营业场所经营单位设立审批</t>
  </si>
  <si>
    <t>《互联网上网服务营业场所管理条例》（国务院令第363号）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</si>
  <si>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</si>
  <si>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</si>
  <si>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营业性演出审批</t>
  </si>
  <si>
    <t>《营业性演出管理条例》（国务院令第528号）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</si>
  <si>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娱乐场所从事娱乐场所经营活动审批</t>
  </si>
  <si>
    <t>《娱乐场所管理条例》（国务院令第458号）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娱乐场所申请从事娱乐场所经营活动，应当提交投资人员、拟任的法定代表人和其他负责人没有本条例第五条规定情形的书面声明。申请人应当对书面声明内容的真实性负责。受理申请的文化主管部门应当就书面声明向公安部门或者其他有关单位核查，公安部门或者其他有关单位应当予以配合：经核查属实的，文化主管部门应当依据本条例第七条、第八条的规定进行实地检查，做出决定。予以批准的，颁发娱乐经营许可证，并根据国务院文化主管部门的规定核定娱乐场所容纳的消费者数量：不予批准的，应当书面通知申请人并说明理由。有关法律、行政法规规定需要办理消防、卫生、环境保护等审批手续的，从其规定。</t>
  </si>
  <si>
    <t>一、违反《中华人民共和国行政许可法》的追责情形。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二、违反《娱乐场所管理条例》（国务院令第458号）的追责情形
1. 向不符合法定设立条件的单位颁发许可证、批准文件、营业执照的；2. 不履行监督管理职责，或者发现擅自从事娱乐场所经营活动不依法取缔，或者发现违法行为不依法查处的；3. 接到对违法行为的举报、通报后不依法查处的；4. 利用职务之便，索取、收受他人财物或者谋取其他利益的；5. 利用职务之便，参与、包庇违法行为，或者向有关单位、个人通风报信的；6. 有其他滥用职权、玩忽职守、徇私舞弊行为的。
三、 违反《公务员法》《行政机关公务员处分条例》《事业单位工作人员处分暂行规定》等的追责情形</t>
  </si>
  <si>
    <t>一、《中华人民共和国行政许可法》及专项法律法规规章追责依据。
1. 《中华人民共和国行政许可法》第七十一条至第七十七条。2. 《娱乐场所管理条例》（国务院令第458号）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</si>
  <si>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文艺表演团体从事营业性演出活动审批</t>
  </si>
  <si>
    <t>《营业性演出管理条例》（国务院令第439号）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</si>
  <si>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一、《中华人民共和国行政许可法》及专项法律法规规章追责依据。
 《中华人民共和国行政许可法》第七十一条至第七十七条。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</si>
  <si>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设置卫星电视广播地面接收设施审批</t>
  </si>
  <si>
    <t>1. 《卫星电视广播地面接收设施管理规定》（国务院令第129号）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2. 《〈卫星电视广播地面接收设施管理规定〉实施细则》（广电部令1994年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</si>
  <si>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一、违反《中华人民共和国行政许可法》等法律、法规、规章的追责情形。
1. 违规设立行政许可的；2. 对符合许可条件的申请不予受理的、不在办公场所公示申请材料清单、未履行法定告知义务的、未不一次告知补正材料的、未说明不受理或不予许可的理由、依法应当举行听证而不举行听证的；3.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擅自收费或者不按照法定项目和标准收费的；7. 滥用职权、玩忽职守、徇私舞弊的。
二、违反《公务员法》《行政机关公务员处分条例》《事业单位工作人员处分暂行规定》等的追责情形。</t>
  </si>
  <si>
    <t>一、《中华人民共和国行政许可法》及专项法律法规规章追责依据。
1. 《中华人民共和国行政许可法》第七十一条至第七十七条。2.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</si>
  <si>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乡镇设立广播电视站和机关、部队、团体、企业事业单位设立有线广播电视站审批</t>
  </si>
  <si>
    <t>1. 《广播电视管理条例》（国务院令第228号）第十五条：乡、镇设立广播电视站的，由所在地县级以上人民政府广播电视行政部门负责审核，并按照国务院广播电视行政部门的有关规定审批。机关、部队、团体、企业事业单位设立有线广播电视站的，按照国务院有关规定审批。2. 《广播电视站审批管理暂行规定》（广电总局令2004年第32号）第三条：市辖区、乡镇及企事业单位、大专院校可申请设立广播电视站。第五条：申请设立广播电视站，须由申请单位向当地县级以上广播电视行政部门提出申请，逐级审核同意后，报省级广播电视行政部门审批。</t>
  </si>
  <si>
    <t>一、《中华人民共和国行政许可法》及专项法律法规规章追责依据。
1. 《中华人民共和国行政许可法》第七十一条至第七十七条。
2. 《广播电视管理条例》（国务院令第228号）第五十三条：广播电视行政部门及其工作人员在广播电视管理工作中滥用职权、玩忽职守、徇私舞弊，构成犯罪的，依法追究刑事责任；尚不构成犯罪的，依法给予行政处分。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</si>
  <si>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广播电视视频点播业务许可证（乙种）审批</t>
  </si>
  <si>
    <t>1. 《国务院对确需保留的行政审批项目设定行政许可的决定》（国务院令第412号）附件第303项：开办视频点播业务审批（实施机关：广电总局、省级人民政府广播电视行政主管部门）。2. 《广播电视视频点播业务管理办法》（广电总局令2004年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</si>
  <si>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非国有文物收藏单位和其他单位借用国有文物收藏单位馆藏文物审批</t>
  </si>
  <si>
    <t>《中华人民共和国文物保护法》第四十条：非国有文物收藏单位和其他单位举办展览需借用国有馆藏文物的，应当报主管的文物行政部门批准；借用国有馆藏一级文物，应当经国务院文物行政部门批准。</t>
  </si>
  <si>
    <t>一、《中华人民共和国行政许可法》及专项法律法规规章追责依据。
1. 《中华人民共和国行政许可法》第七十一条至第七十七条。
2. 《中华人民共和国文物保护法实施条例》（国务院令第377号）第五十四条：公安机关、工商行政管理、文物、海关、城乡规划、建设等有关部门及其工作人员，违反本条例规定，滥用审批权限、不履行职责或者发现违法行为不予查处的，对负有责任的主管人员和其他直接责任人员依法给予行政处分；构成犯罪的，依法追究刑事责任。
二、《公务员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</si>
  <si>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对涂改、出租、出借或者以其他方式转让《网络文化经营许可证》的处罚</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</si>
  <si>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</si>
  <si>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超越、滥用法定职权的；
3. 主要事实不清、证据不足的；
4. 适用法律依据错误的；
5. 违反法定程序的；
6. 行政裁量明显不当的；
7. 违法实行检查措施或者执行措施，给公民人身或者财产造成损害、给法人或者其他组织造成损失的；
8. 应当移送追究刑事责任，而未依法移送司法机关的；
9. 徇私舞弊、包庇纵容违法行为的；
10. 在行政处罚过程中发生腐败行为的；
11. 对当事人进行罚款、没收财物等行政处罚不使用法定单据的；
12. 违反“罚缴分离”规定，擅自收取罚款的；
13. 将罚款、没收的违法所得或者财物截留、私分或者变相私分的；
14. 人民法院或者复议机关撤销、变更行政处罚决定的；
15. 其他违反法律法规规章文件规定的行为。</t>
  </si>
  <si>
    <t>1. 《行政处罚法》第五十五条、第五十六条、第五十七条、第五十八条、第五十九条、第六十条、第六十一条、第六十二条。
2. 《行政机关公务员处分条例》第二十三条。
3. 《文化市场综合行政执法管理办法》第三十九条。</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</si>
  <si>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</si>
  <si>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</si>
  <si>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</si>
  <si>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</si>
  <si>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</si>
  <si>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</si>
  <si>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</si>
  <si>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</si>
  <si>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</si>
  <si>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</si>
  <si>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</si>
  <si>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</si>
  <si>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</si>
  <si>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</si>
  <si>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</si>
  <si>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</si>
  <si>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</si>
  <si>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</si>
  <si>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</si>
  <si>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</si>
  <si>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</si>
  <si>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</si>
  <si>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</si>
  <si>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</si>
  <si>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t>对中外合资经营、中外合作经营娱乐场所因违反《娱乐场所管理条例》规定,2年内被2次责令停业整顿又违反《娱乐场所管理条例》的处罚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</si>
  <si>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</si>
  <si>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对演出经纪机构违反《营业性演出管理条例》规定,未经批准举办营业性演出行为的处罚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</si>
  <si>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</si>
  <si>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</si>
  <si>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</si>
  <si>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</si>
  <si>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</si>
  <si>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</si>
  <si>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</si>
  <si>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</si>
  <si>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</si>
  <si>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对以政府或者政府部门的名义举办营业性演出，或者营业性演出冠以“中国”、“中华”、“全国”、“国际”等字样的（拒不改正或者造成严重后果）的处罚</t>
  </si>
  <si>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</si>
  <si>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t>对举办营业性涉外或者涉港澳台演出，隐瞒近2年内违反《营业性演出管理条例》规定的记录，提交虚假书面声明的处罚</t>
  </si>
  <si>
    <t>《营业性演出管理条例实施细则》（文化部令第47号）第四十三条 举办营业性涉外或者涉港澳台演出，隐瞒近2年内违反《条例》规定的记录，提交虚假书面声明的，由负责审批的文化主管部门处以3万元以下罚款。</t>
  </si>
  <si>
    <t>对违反《营业性演出管理条例实施细则》第二十七条规定,擅自举办募捐义演或者其他公益性演出的处罚</t>
  </si>
  <si>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</si>
  <si>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</si>
  <si>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</si>
  <si>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</si>
  <si>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</si>
  <si>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</si>
  <si>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</si>
  <si>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</si>
  <si>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</si>
  <si>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</si>
  <si>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</si>
  <si>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</si>
  <si>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</si>
  <si>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</si>
  <si>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</si>
  <si>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对非经营性互联网文化单位变更名称、地址、法定代表人或者主要负责人、业务范围的，未在自变更之日起60日内到所在地省、自治区、直辖市人民政府文化行政部门办理备案手续的处罚</t>
  </si>
  <si>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</si>
  <si>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</si>
  <si>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</si>
  <si>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</si>
  <si>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</si>
  <si>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</si>
  <si>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</si>
  <si>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</si>
  <si>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</si>
  <si>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</si>
  <si>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</si>
  <si>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</si>
  <si>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</si>
  <si>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</si>
  <si>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</si>
  <si>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</si>
  <si>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</si>
  <si>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</si>
  <si>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</si>
  <si>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</si>
  <si>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</si>
  <si>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</si>
  <si>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</si>
  <si>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</si>
  <si>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</si>
  <si>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</si>
  <si>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</si>
  <si>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</si>
  <si>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</si>
  <si>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</si>
  <si>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</si>
  <si>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</si>
  <si>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</si>
  <si>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</si>
  <si>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</si>
  <si>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</si>
  <si>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</si>
  <si>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</si>
  <si>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</si>
  <si>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</si>
  <si>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</si>
  <si>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</si>
  <si>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</si>
  <si>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</si>
  <si>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</si>
  <si>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</si>
  <si>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</si>
  <si>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</si>
  <si>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</si>
  <si>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</si>
  <si>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</si>
  <si>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</si>
  <si>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</si>
  <si>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</si>
  <si>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</si>
  <si>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</si>
  <si>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</si>
  <si>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</si>
  <si>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</si>
  <si>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</si>
  <si>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</si>
  <si>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</si>
  <si>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</si>
  <si>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</si>
  <si>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</si>
  <si>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</si>
  <si>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</si>
  <si>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</si>
  <si>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</si>
  <si>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</si>
  <si>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</si>
  <si>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</si>
  <si>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</si>
  <si>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</si>
  <si>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</si>
  <si>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</si>
  <si>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</si>
  <si>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</si>
  <si>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</si>
  <si>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</si>
  <si>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</si>
  <si>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</si>
  <si>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</si>
  <si>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</si>
  <si>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</si>
  <si>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</si>
  <si>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</si>
  <si>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</si>
  <si>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</si>
  <si>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</si>
  <si>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</si>
  <si>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</si>
  <si>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</si>
  <si>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</si>
  <si>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</si>
  <si>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</si>
  <si>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</si>
  <si>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</si>
  <si>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</si>
  <si>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</si>
  <si>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</si>
  <si>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</si>
  <si>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</si>
  <si>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</si>
  <si>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</si>
  <si>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</si>
  <si>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</si>
  <si>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</si>
  <si>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</si>
  <si>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</si>
  <si>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</si>
  <si>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</si>
  <si>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</si>
  <si>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</si>
  <si>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</si>
  <si>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</si>
  <si>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</si>
  <si>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</si>
  <si>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</si>
  <si>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</si>
  <si>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</si>
  <si>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</si>
  <si>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</si>
  <si>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</si>
  <si>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</si>
  <si>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</si>
  <si>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</si>
  <si>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</si>
  <si>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</si>
  <si>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</si>
  <si>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</si>
  <si>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</si>
  <si>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</si>
  <si>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</si>
  <si>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</si>
  <si>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</si>
  <si>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</si>
  <si>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</si>
  <si>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</si>
  <si>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</si>
  <si>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</si>
  <si>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</si>
  <si>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</si>
  <si>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</si>
  <si>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</si>
  <si>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</si>
  <si>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</si>
  <si>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</si>
  <si>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</si>
  <si>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</si>
  <si>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</si>
  <si>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</si>
  <si>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</si>
  <si>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</si>
  <si>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</si>
  <si>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</si>
  <si>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</si>
  <si>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</si>
  <si>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</si>
  <si>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</si>
  <si>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</si>
  <si>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</si>
  <si>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</si>
  <si>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</si>
  <si>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</si>
  <si>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</si>
  <si>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</si>
  <si>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</si>
  <si>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</si>
  <si>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</si>
  <si>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</si>
  <si>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</si>
  <si>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</si>
  <si>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</si>
  <si>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</si>
  <si>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</si>
  <si>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</si>
  <si>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</si>
  <si>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</si>
  <si>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</si>
  <si>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</si>
  <si>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</si>
  <si>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</si>
  <si>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</si>
  <si>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</si>
  <si>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</si>
  <si>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</si>
  <si>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</si>
  <si>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</si>
  <si>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</si>
  <si>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</si>
  <si>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</si>
  <si>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</si>
  <si>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</si>
  <si>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</si>
  <si>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</si>
  <si>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</si>
  <si>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</si>
  <si>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</si>
  <si>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</si>
  <si>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</si>
  <si>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</si>
  <si>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</si>
  <si>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</si>
  <si>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</si>
  <si>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</si>
  <si>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</si>
  <si>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</si>
  <si>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</si>
  <si>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</si>
  <si>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</si>
  <si>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</si>
  <si>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</si>
  <si>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</si>
  <si>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</si>
  <si>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</si>
  <si>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</si>
  <si>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</si>
  <si>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</si>
  <si>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</si>
  <si>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</si>
  <si>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</si>
  <si>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</si>
  <si>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</si>
  <si>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</si>
  <si>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</si>
  <si>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</si>
  <si>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</si>
  <si>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对单位内部设立印刷厂(所)违反《印刷业管理条例》的规定，没有向所在地县级以上地方人民政府出版行政部门办理登记手续的处罚</t>
  </si>
  <si>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</si>
  <si>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</si>
  <si>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</si>
  <si>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</si>
  <si>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</si>
  <si>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</si>
  <si>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</si>
  <si>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</si>
  <si>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</si>
  <si>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</si>
  <si>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</si>
  <si>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</si>
  <si>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</si>
  <si>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</si>
  <si>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</si>
  <si>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</si>
  <si>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</si>
  <si>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</si>
  <si>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</si>
  <si>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</si>
  <si>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</si>
  <si>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</si>
  <si>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</si>
  <si>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</si>
  <si>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</si>
  <si>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</si>
  <si>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</si>
  <si>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</si>
  <si>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</si>
  <si>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</si>
  <si>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</si>
  <si>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</si>
  <si>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</si>
  <si>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</si>
  <si>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</si>
  <si>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</si>
  <si>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</si>
  <si>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</si>
  <si>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</si>
  <si>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</si>
  <si>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</si>
  <si>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</si>
  <si>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</si>
  <si>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</si>
  <si>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</si>
  <si>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</si>
  <si>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</si>
  <si>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</si>
  <si>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</si>
  <si>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</si>
  <si>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</si>
  <si>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</si>
  <si>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</si>
  <si>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</si>
  <si>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</si>
  <si>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</si>
  <si>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</si>
  <si>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</si>
  <si>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</si>
  <si>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</si>
  <si>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</si>
  <si>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</si>
  <si>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</si>
  <si>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</si>
  <si>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</si>
  <si>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</si>
  <si>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</si>
  <si>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</si>
  <si>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</si>
  <si>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</si>
  <si>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</si>
  <si>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</si>
  <si>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</si>
  <si>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</si>
  <si>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</si>
  <si>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</si>
  <si>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</si>
  <si>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</si>
  <si>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</si>
  <si>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</si>
  <si>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</si>
  <si>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</si>
  <si>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</si>
  <si>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</si>
  <si>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</si>
  <si>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</si>
  <si>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</si>
  <si>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</si>
  <si>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因不履行或不正确履行行政职责，有下列情形的，行政机关及相关工作人员应承担相应责任：
1.实施行政处罚，没有法定的行政处罚依据的；擅自改变行政处罚种类、幅度的；违反法定的行政处罚程序的；违反《行政处罚法》第十八条关于委托处罚的规定的；
2.对当事人进行处罚不使用罚款、没收财物单据或者使用非法定部门制发的罚款、没收财物单据的；
3.违反《行政处罚法》第四十六条的规定自行收缴罚款的；
4.将罚款、没收的违法所得或者财物截留、私分或者变相私分的；
5.索取或者收受他人财物、收缴罚款据为己有，构成犯罪的；
6.使用或者损毁扣押的财物，对当事人造成损失的；
7.违法实行检查措施或者执行措施，给公民人身或者财产造成损害、给法人或者其他组织造成损失的；
8.为牟取本单位私利，对应当依法移交司法机关追究刑事责任的不移交，以行政处罚代替刑罚，上级行政机关或者有关部门责令纠正拒不纠正的；
9.对应当予以制止和处罚的违法行为不予制止、处罚，致使公民、法人或者其他组织的合法权益、公共利益和社会秩序遭受损害的；
10.对应当查处的违法行为不予受理或不依法查处的；向旅游经营者摊派或违法收费、检查的；
11.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</si>
  <si>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1.《行政处罚法》第五十五条、第五十六条、第五十七条、第五十八条、第五十九条、第六十条、第六十一条、第六十二条。
2.《旅游法》第一百零九条、第一百一十条。
3.《旅行社条例》第六十六条。
4.《重庆市旅游条例》第七十六条。　</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</si>
  <si>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</si>
  <si>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</si>
  <si>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因不履行或不正确履行行政职责，有下列情形的，行政机关及相关工作人员应承担相应责任：
1. 对应当予以制止和处罚的违法行为不予制止.处罚，致使公民、法人或者其他组织的合法权益、公共利益和社会秩序遭受损害；
2. 应当移送追究刑事责任，而未依法移送司法机关；
3. 徇私舞弊、包庇纵容违法行为；
4. 在行政处罚过程中发生腐败行为；
5. 将罚款、没收的违法所得或者财物截留、私分或者变相私分；
6. 其他违反法律法规规章文件规定的行为。</t>
  </si>
  <si>
    <t>1. 《行政处罚法》第五十八条、第六十一条、六十二条。
2. 《行政机关公务员处分条例》第二十三条。</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</si>
  <si>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</si>
  <si>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</si>
  <si>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1. 《行政处罚法》第五十八条、第六十一条、第六十二条。
2. 《行政机关公务员处分条例》第二十三条。</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</si>
  <si>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</si>
  <si>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</si>
  <si>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因不履行或不正确履行行政职责，有下列情形的，行政机关及相关工作人员应承担相应责任：
1. 实施行政处罚，没有法定的行政处罚依据的；擅自改变行政处罚种类、幅度的；违反法定的行政处罚程序的；违反《行政处罚法》第十八条关于委托处罚的规定的；
2. 对当事人进行处罚不使用罚款、没收财物单据或者使用非法定部门制发的罚款、没收财物单据的；
3. 违反《行政处罚法》第四十六条的规定自行收缴罚款的；
4. 将罚款、没收的违法所得或者财物截留、私分或者变相私分的；
5. 索取或者收受他人财物、收缴罚款据为己有，构成犯罪的；
6. 使用或者损毁扣押的财物，对当事人造成损失的；
7. 违法实行检查措施或者执行措施，给公民人身或者财产造成损害、给法人或者其他组织造成损失的；
8. 为牟取本单位私利，对应当依法移交司法机关追究刑事责任的不移交，以行政处罚代替刑罚，上级行政机关或者有关部门责令纠正拒不纠正的；
9. 对应当予以制止和处罚的违法行为不予制止、处罚，致使公民、法人或者其他组织的合法权益、公共利益和社会秩序遭受损害的；
10. 对应当查处的违法行为不予受理或不依法查处的；向旅游经营者摊派或违法收费、检查的；
11. 发现违法行为不及时予以处理的；未及时公告对旅行社的监督检查情况的；未及时处理旅游者投诉并将调查处理的有关情况告知旅游者的；接受旅行社的馈赠的；参加由旅行社支付费用的购物活动或者游览项目的；通过旅行社为自己、亲友或者其他个人、组织牟取私利的。</t>
  </si>
  <si>
    <t>1. 《行政处罚法》第五十五条、第五十六条、第五十七条、第五十八条、第五十九条、第六十条、第六十一条、第六十二条。
2. 《旅游法》第一百零九条、第一百一十条。
3. 《旅行社条例》第六十六条。
4. 《重庆市旅游条例》第七十六条。　
5. 《旅游安全管理办法》第三十八条。</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</si>
  <si>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</si>
  <si>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</si>
  <si>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</si>
  <si>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</si>
  <si>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</si>
  <si>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</si>
  <si>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</si>
  <si>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</si>
  <si>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</si>
  <si>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</si>
  <si>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</si>
  <si>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</si>
  <si>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</si>
  <si>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</si>
  <si>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</si>
  <si>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</si>
  <si>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</si>
  <si>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</si>
  <si>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</si>
  <si>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</si>
  <si>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</si>
  <si>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</si>
  <si>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</si>
  <si>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</si>
  <si>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</si>
  <si>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</si>
  <si>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</si>
  <si>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</si>
  <si>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</si>
  <si>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</si>
  <si>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</si>
  <si>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</si>
  <si>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</si>
  <si>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</si>
  <si>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</si>
  <si>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</si>
  <si>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</si>
  <si>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</si>
  <si>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</si>
  <si>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</si>
  <si>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</si>
  <si>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</si>
  <si>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</si>
  <si>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</si>
  <si>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</si>
  <si>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</si>
  <si>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</si>
  <si>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</si>
  <si>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</si>
  <si>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</si>
  <si>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</si>
  <si>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</si>
  <si>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</si>
  <si>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</si>
  <si>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</si>
  <si>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</si>
  <si>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</si>
  <si>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</si>
  <si>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</si>
  <si>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</si>
  <si>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</si>
  <si>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</si>
  <si>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</si>
  <si>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</si>
  <si>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1. 《行政处罚法》第五十五条、第五十六条、第五十七条、第五十八条、第五十九条、第六十条、第六十一、第六十二条。
2. 《旅游法》第一百零九条、第一百一十条。
3. 《旅行社条例》第六十六条。
4. 《重庆市旅游条例》第七十六条。　
5. 《旅游安全管理办法》第三十八条。</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</si>
  <si>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</si>
  <si>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</si>
  <si>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</si>
  <si>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</si>
  <si>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 《行政处罚法》第五十五条、第五十六条、第五十七条、第五十八条、第五十九条、第六十条、第六十一条、第六十二条。
2. 《旅游法》第一百零九条、第一百一十条。
3. 《旅行社条例》第六十六条。
4. 《重庆市旅游条例》第七十六条。　</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</si>
  <si>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</si>
  <si>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</si>
  <si>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</si>
  <si>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</si>
  <si>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对组团社违反《中国公民出国旅游管理办法》 第二十五条规定的处罚</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</si>
  <si>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</si>
  <si>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</si>
  <si>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</si>
  <si>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</si>
  <si>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</si>
  <si>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</si>
  <si>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</si>
  <si>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</si>
  <si>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</si>
  <si>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</si>
  <si>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</si>
  <si>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</si>
  <si>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</si>
  <si>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</si>
  <si>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</si>
  <si>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</si>
  <si>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</si>
  <si>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</si>
  <si>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</si>
  <si>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</si>
  <si>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</si>
  <si>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</si>
  <si>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</si>
  <si>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对娱乐场所在禁止营业时间内营业的处罚</t>
  </si>
  <si>
    <t>《娱乐场所管理条例》第四十九条第（二）项 娱乐场所违反本条例规定，有下列情形之一的，由县级人民政府文化主管部门责令改正，给予警告；情节严重的，责令停业整顿1个月至3个月：（二）在本条例规定的禁止营业时间内营业的。</t>
  </si>
  <si>
    <t>对娱乐场所从业人员在营业期间未统一着装并佩带工作标志的处罚</t>
  </si>
  <si>
    <t>《娱乐场所管理条例》第四十九条第（三）项 娱乐场所违反本条例规定，有下列情形之一的，由县级人民政府文化主管部门责令改正，给予警告；情节严重的，责令停业整顿1个月至3个月：（三）从业人员在营业期间未统一着装并佩带工作标志的。</t>
  </si>
  <si>
    <t>对有证据证明违反《电影产业促进法》的行为，可以依法查封与违法行为有关的场所、设施或者查封、扣押用于违法行为的财物</t>
  </si>
  <si>
    <t>《中华人民共和国电影产业促进法》第五十七条第二款 县级以上人民政府电影主管部门对有证据证明违反本法规定的行为进行查处时，可以依法查封与违法行为有关的场所、设施或者查封、扣押用于违法行为的财物。</t>
  </si>
  <si>
    <t>因不履行或不正确履行行政职责，有下列情形的，行政机关及相关工作人员应承担相应责任：
1. 无法定依据或者超越法定权限实施行政强制的；
2. 违反法定程序实施行政强制的；
3. 非法定主体实施行政强制的；
4. 利用行政强制权为单位或者个人谋取利益的；
5. 发生贪污腐败行为的；
6. 违法处置扣押财物的；
7. 其他违反法律法规规章文件规定的行为。</t>
  </si>
  <si>
    <t>《行政强制法》第十七条、第二十三条、第六十一条、第六十二条、第六十四条。</t>
  </si>
  <si>
    <t>对擅自从事互联网上网服务经营活动的场所的查封和对从事违法经营活动的专用工具、设备的扣押</t>
  </si>
  <si>
    <t>对有证据证明是与涉嫌违法从事出版物出版、印刷或者复制、进口、发行等违法活动有关的物品的查封或者扣押</t>
  </si>
  <si>
    <t>《出版管理条例》第七条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</si>
  <si>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对非物质文化遗产代表性项目的代表性传承人的补助</t>
  </si>
  <si>
    <t>1. 《中华人民共和国非物质文化遗产法》第三十条 县级以上人民政府文化主管部门根据需要，采取下列措施，支持非物质文化遗产代表性项目的代表性传承人开展传承、传播活动：（一）提供必要的传承场所；（二）提供必要的经费资助其开展授徒、传艺、交流等活动；（三）支持其参与社会公益性活动；（四）支持其开展传承、传播活动的其他措施。
2. 《重庆市非物质文化遗产条例》第八条　市、区县（自治县）人民政府应当将非物质文化遗产保护、保存经费列入本级财政预算。非物质文化遗产保护、保存经费用于非物质文化遗产调查、抢救、传承、传播等保护、保存工作；代表性传承人补助费，学习、传承优异者补助费，保护单位项目保护经费等。第三十四条 鼓励公民学习、传承非物质文化遗产代表性项目技艺，对学习、传承优异者给予补助。</t>
  </si>
  <si>
    <t>因不履行或不正确履行行政职责，有下列情形的，行政机关及相关工作人员应承担相应责任：
1. 玩忽职守、贻误工作；
2. 滥用职权；
3. 发生贪污腐败行为；
4. 其他违反法律法规规章文件规定的行为。</t>
  </si>
  <si>
    <t>一、二、三星级旅游饭店评定和复核</t>
  </si>
  <si>
    <t>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《关于印发〈旅游饭店星级的划分与评定（GB/T14308-2010）实施办法〉的通知》（旅监管发〔2010〕234号）附件第五条 各省、自治区、直辖市旅游局设省级旅游星级饭店评定委员会（简称省级星评委）。省级星评委报全国星评委备案后，根据全国星评委的授权开展星评和复核工作、省级星评委依照全国星评委的授权开展以下工作 实施或组织实施本省四星级饭店的星级评定和复核工作。
3. 《重庆市旅游局关于印发〈重庆市旅游景区质量等级评定工作程序〉、〈重庆市旅游饭店星级评定工作程序〉和〈重庆市内河旅游船星级评定初评和申报工作程序〉的通知》（渝旅〔2006〕55号）。</t>
  </si>
  <si>
    <t>对1A、2A级旅游景区的评定和对1A-3A级旅游景区质量等级复核</t>
  </si>
  <si>
    <t xml:space="preserve">1. 《重庆市旅游条例》第六十七条 本市实行旅游服务质量等级评定制度。旅游服务质量等级评定由旅行社、景区、旅游饭店、温泉旅游企业、内河邮轮以及导游等单位或者个人自愿申请，由旅游主管部门按照有关规定和标准组织实施，评定结果向社会公布。
2. 《旅游景区质量等级管理办法》（旅办发〔2012〕166号）第六条 国务院旅游行政主管部门组织设立全国旅游景区质量等级评定委员会，负责全国旅游景区质量等级评定工作的组织和实施，授权并督导省级及以下旅游景区质量等级评定机构开展评定工作。各省、自治区、直辖市人民政府旅游行政主管部门组织设立本地区旅游景区质量等级评定委员会，按照全国旅游景区质量等级评定委员会授权，负责本行政区域内旅游景区质量等级评定工作的组织和实施。 第十二条第一款 3A级及以下等级旅游景区由全国旅游景区质量等级评定委员会授权各省级旅游景区质量等级评定委员会负责评定，省级旅游景区评定委员会可向条件成熟的地市级旅游景区评定委员会再行授权。第二十三条 各级旅游景区质量等级评定机构对所评旅游景区要进行监督检查和复核。监督检查采取重点抽查、定期明查和不定期暗访以及社会调查、听取游客意见反馈等方式进行。第二十六条  4A级及以下等级景区复核工作主要由省级质量等级评定委员会组织和实施，复核分为年度复核与五年期满的评定性复核，年度复核采取抽查的方式，复核比例不低于10%。5A级旅游景区复核工作由全国旅游景区质量等级评定委员会负责，每年复核比例不低于10%。经复核达不到要求的，视情节给予相应处理。 </t>
  </si>
  <si>
    <t>对国家级非遗代表性传承人组织推荐评审</t>
  </si>
  <si>
    <t>《国家级非物质文化遗产代表性传承人认定与管理办法》第七条　认定国家级非物质文化遗产代表性传承人，应当坚持公开、公平、公正的原则，严格履行申报、审核、评审、公示、审定、公布等程序。第九条　公民提出国家级非物质文化遗产代表性传承人申请的，应当向国家级非物质文化遗产代表性项目所在地文化和旅游主管部门如实提交下列材料：（一）申请人姓名、民族、从业时间、被认定为地方非物质文化遗产代表性传承人时间等基本情况；（二）申请人的传承谱系或师承脉络、学习与实践经历；（三）申请人所掌握的非物质文化遗产知识和核心技艺、成就及相关的证明材料；（四）申请人授徒传艺、参与社会公益性活动等情况；（五）申请人持有该项目的相关实物、资料的情况；（六）申请人志愿从事非物质文化遗产传承活动，履行代表性传承人相关义务的声明；（七）其他有助于说明申请人具有代表性和影响力的材料。中央各部门直属单位可以通过其主管单位直接向文化和旅游部推荐国家级非物质文化遗产代表性传承人，推荐材料应当包括前款各项内容。第十条 文化和旅游主管部门收到申请材料或者推荐材料后，应当组织专家进行审核并逐级上报。省级文化和旅游主管部门收到上述材料后，应当组织审核，提出推荐人选和审核意见，连同申报材料和审核意见一并报送文化和旅游部。第十一条　文化和旅游部应当对收到的申请材料或者推荐材料进行复核。符合要求的，进入评审程序；不符合要求的，退回材料并说明理由。第十二条　文化和旅游部应当组织专家评审组和评审委员会，对推荐认定为国家级非物质文化遗产代表性传承人的人选进行初评和审议。根据需要，可以安排现场答辩环节。评审委员会对初评人选进行审议，提出国家级非物质文化遗产代表性传承人推荐人选。第十三条　文化和旅游部对评审委员会提出的国家级非物质文化遗产代表性传承人推荐人选向社会公示，公示期为20日。</t>
  </si>
  <si>
    <t>非物质文化遗产代表性项目传承人、保护单位认定</t>
  </si>
  <si>
    <t>《中华人民共和国非物质文化遗产法》第二十九条第一款 国务院文化主管部门和省、自治区、直辖市人民政府文化主管部门对本级人民政府批准公布的非物质文化遗产代表性项目，可以认定代表性传承人。</t>
  </si>
  <si>
    <t>《行政机关公务员处分条例》第二十条、第二十三条、第二十五条</t>
  </si>
  <si>
    <t>文物认定</t>
  </si>
  <si>
    <t>《文物认定管理暂行办法》（文化部令第46号）第三条 认定文物，由县级以上地方文物行政部门负责。认定文物发生争议的，由省级文物行政部门作出裁定。省级文物行政部门应当根据国务院文物行政部门的要求，认定特定的文化资源为文物。第五条第一款 各级文物行政部门应当定期组织开展文物普查，并由县级以上地方文物行政部门对普查中发现的文物予以认定。第十条 各级文物行政部门应当根据《文物保护法》第三条的规定，组织开展经常性的文物定级工作。</t>
  </si>
  <si>
    <t>社会艺术考级活动备案</t>
  </si>
  <si>
    <t>《社会艺术水平考级管理办法》（文化部令第31号）第十七条 艺术考级机构委托承办单位承办艺术考级活动的，应当自合作协议生效之日起20日内，将承办单位的基本情况和合作协议报审批机关及承办单位所在地县级以上文化行政部门备案，同时抄送文化市场综合执法机构。第十八条 艺术考级机构应当在开展艺术考级活动5日前，将考级简章、考级时间、考级地点、考生数量、考场安排、考官名单等情况报审批机关和艺术考级活动所在地县级以上文化行政部门备案，同时抄送文化市场综合执法机构。第二十三条第二款 艺术考级机构应当自每次艺术考级活动结束之日起60日内将考级结果报审批机关备案。</t>
  </si>
  <si>
    <t>市内出境游旅行社在市内设立分社及变更备案</t>
  </si>
  <si>
    <t>《旅行社条例》第十条 旅行社设立分社的，应当向分社所在地的工商行政管理部门办理设立登记，并自设立登记之日起3个工作日内向分社所在地的旅游行政管理部门备案。旅行社分社的设立不受地域限制。分社的经营范围不得超出设立分社的旅行社的经营范围。第十二条 旅行社变更名称、经营场所、法定代表人等登记事项或者终止经营的，应当到工商行政管理部门办理相应的变更登记或者注销登记，并在登记办理完毕之日起10个工作日内，向原许可的旅游行政管理部门备案，换领或者交回旅行社业务经营许可证。</t>
  </si>
  <si>
    <t>旅行社服务网点备案</t>
  </si>
  <si>
    <t>《旅行社条例》第十一条 旅行社设立专门招徕旅游者、提供旅游咨询的服务网点（以下简称旅行社服务网点）应当依法向工商行政管理部门办理设立登记手续，并向所在地的旅游行政管理部门备案。旅行社服务网点应当接受旅行社的统一管理，不得从事招徕、咨询以外的活动。</t>
  </si>
  <si>
    <t>旅行社及其分社在规定期限内向其质量保证金账户存入、增存、补足质量保证金或者提交相应的银行担保备案</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</si>
  <si>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  第十八条 旅行社在旅游行政管理部门使用质量保证金赔偿旅游者的损失，或者依法减少质量保证金后，因侵害旅游者合法权益受到行政机关罚款以上处罚的，应当在收到旅游行政管理部门补交质量保证金的通知之日起5个工作日内补足质量保证金。
3. 《旅行社条例实施细则》（国家旅游局令第42号）第十五条 旅行社存入、续存、增存质量保证金后7个工作日内，应当向作出许可的旅游行政管理部门提交存入、续存、增存质量保证金的证明文件，以及旅行社与银行达成的使用质量保证金的协议。前款协议应当包含下列内容：（一）旅行社与银行双方同意依照《条例》规定使用质量保证金；（二）旅行社与银行双方承诺，除依照县级以上旅游行政管理部门出具的划拨质量保证金，或者省级以上旅游行政管理部门出具的降低、退还质量保证金的文件，以及人民法院作出的认定旅行社损害旅游者合法权益的生效法律文书外，任何单位和个人不得动用质量保证金。第十七条  旅行社按照《条例》第十八条规定补足质量保证金后7个工作日内，应当向原许可的旅游行政管理部门提交补足的证明文件。</t>
  </si>
  <si>
    <t>对依法被吊销导游、领队及旅行社许可的旅行社从业人员三年内拒绝许可及从业</t>
  </si>
  <si>
    <t>《中华人民共和国旅游法》第一百零三条 违反本法规定被吊销导游证的导游、领队和受到吊销旅行社业务经营许可证处罚的旅行社的有关管理人员，自处罚之日起未逾三年的，不得重新申请导游证或者从事旅行社业务。</t>
  </si>
  <si>
    <t>个体演员、个体演出经纪人备案</t>
  </si>
  <si>
    <t xml:space="preserve">《营业性演出管理条例》第九条第二款 个体演员、个体演出经纪人应当自领取营业执照之日起20日内向所在地县级人民政府文化主管部门备案。 </t>
  </si>
  <si>
    <t>演出场所经营单位登记及变更备案</t>
  </si>
  <si>
    <t>1. 《营业性演出管理条例》第七条第二款 演出场所经营单位应当自领取营业执照之日起20日内向所在地县级人民政府文化主管部门备案。第八条第二款 演出场所经营单位变更名称、住所、法定代表人或者主要负责人，应当依法到工商行政管理部门办理变更登记，并向原备案机关重新备案。
2. 《营业性演出管理条例实施细则》（文化部令第47号）第九条第一款　依法登记的演出场所经营单位，应当自领取证照之日起20日内，持证照和有关消防、卫生批准文件，向所在地县级文化主管部门备案，县级文化主管部门应当出具备案证明。备案证明式样由文化部设计，省级文化主管部门印制。</t>
  </si>
  <si>
    <t>艺术品经营单位备案</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</si>
  <si>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t>
  </si>
  <si>
    <t>不可移动文物保养、修缮计划以及自然灾害和突发事件的预防、处置方案备案</t>
  </si>
  <si>
    <t>《重庆市实施〈中人民共和国文物保护法〉办法》第十一条 不可移动文物的管理者或所有者、使用者，应当制定文物的保养、修缮计划以及自然灾害和突发事件的预防、处置方案，并按以下规定备案：（一）全国重点文物保护单位和市级文物保护单位，报市文物行政部门备案；（二）县级文物保护单位、尚未核定公布为文物保护单位的不可移动文物，报区县（自治县、市）文物行政部门备案。</t>
  </si>
  <si>
    <t>对违反《中华人民共和国文物保护法》第七十五条规定的处理</t>
  </si>
  <si>
    <t>《中华人民共和国文物保护法》第七十五条 有下列行为之一的，由县级以上人民政府文物主管部门责令改正：（一）改变国有未核定为文物保护单位的不可移动文物的用途，未依照本法规定报告的；（二）转让、抵押非国有不可移动文物或者改变其用途，未依照本法规定备案的；（三）国有不可移动文物的使用人拒不依法履行修缮义务的；（四）考古发掘单位未经批准擅自进行考古发掘，或者不如实报告考古发掘结果的；（五）文物收藏单位未按照国家有关规定建立馆藏文物档案、管理制度，或者未将馆藏文物档案、管理制度备案的；（六）违反本法第三十八条规定，未经批准擅自调取馆藏文物的；（七）馆藏文物损毁未报文物行政部门核查处理，或者馆藏文物被盗、被抢或者丢失，文物收藏单位未及时向公安机关或者文物行政部门报告的；（八）文物商店销售文物或者拍卖企业拍卖文物，未按照国家有关规定作出记录或者未将所作记录报文物行政部门备案的。</t>
  </si>
  <si>
    <t>文物收藏单位文物藏品档案备案</t>
  </si>
  <si>
    <t>《中华人民共和国文物保护法》第三十六条 博物馆、图书馆和其他文物收藏单位对收藏的文物，必须区分文物等级，设置藏品档案，建立严格的管理制度，并报主管的文物行政部门备案。县级以上地方人民政府文物行政部门应当分别建立本行政区域内的馆藏文物档案；国务院文物行政部门应当建立国家一级文物藏品档案和其主管的国有文物收藏单位馆藏文物档案。</t>
  </si>
  <si>
    <t>职业卫生技术服务机构资质认可</t>
  </si>
  <si>
    <t>职业卫生技术服务机构乙级（除煤矿外）、丙级资质认可</t>
  </si>
  <si>
    <t>《中华人民共和国职业病防治法》第二十六条第三款 职业病危害因素检测、评价由依法设立的取得国务院卫生行政部门或者设区的市级以上地方人民政府卫生行政部门按照职责分工给予资质认可的职业卫生技术服务机构进行。职业卫生技术服务机构所作检测、评价应当客观、真实。</t>
  </si>
  <si>
    <t>区卫生健康委</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</si>
  <si>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</si>
  <si>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 xml:space="preserve">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</si>
  <si>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母婴保健技术服务机构执业许可</t>
  </si>
  <si>
    <t>1. 《中华人民共和国母婴保健法》第三十二条：医疗保健机构依照本法规定开展婚前医学检查、遗传病诊断、产前诊断以及施行结扎手术和终止妊娠手术的，必须符合国务院卫生行政部门规定的条件和技术标准，并经县级以上地方人民政府卫生行政部门许可。2. 《计划生育技术服务管理条例》（国务院令第309号）第二十二条：从事计划生育技术服务的医疗、保健机构，由县级以上地方人民政府卫生行政部门审查批准，在其《医疗机构执业许可证》上注明获准开展的计划生育技术服务项目，并向同级计划生育行政部门通报。第二十四条：计划生育技术服务机构从事产前诊断的，应当经省、自治区、直辖市人民政府计划生育行政部门同意后，由同级卫生行政部门审查批准，并报国务院计划生育行政部门和国务院卫生行政部门备案。从事计划生育技术服务的机构使用辅助生育技术治疗不育症的，由省级以上人民政府卫生行政部门审查批准，并向同级计划生育行政部门通报。使用辅助生育技术治疗不育症的具体管理办法，由国务院卫生行政部门会同国务院计划生育行政部门制定。使用辅助生育技术治疗不育症的技术规范，由国务院卫生行政部门征求国务院计划生育行政部门意见后制定。3. 《国务院关于第六批取消和调整行政审批项目的决定》（国发〔2012〕52号）附件2（一）第50项：计划生育技术服务机构设立许可，下放至县级以上地方人民政府人口计生行政部门。</t>
  </si>
  <si>
    <t>一、违反《中华人民共和国行政许可法》等法律、法规、规章的追责情形。
1. 违规设定行政许可的；2. 对符合法定条件的行政许可申请不予受理的；不在办公场所公示依法应当公示的材料的；在受理、审查、决定行政许可过程中，未向申请人、利害关系人履行法定告知义务的；申请人提交的申请材料不齐全、不符合法定形式，不一次告知申请人必须补正的全部内容的；未依法说明不受理行政许可申请或者不予行政许可的理由的。3. 对不符合法定条件的申请人准予行政许可或者超越法定职权作出准予行政许可决定的；对符合法定条件的申请人不予行政许可或者不在法定期限内作出准予行政许可决定的。4. 实施行政许可擅自收费或者不按照法定项目和标准收费的。5. 不依法履行监督职责或者监督不力，造成严重后果的。
二、违反《公务员法》《行政监察法》《行政机关公务员处分条例》《事业单位工作人员处分暂行规定》等的追责情形。</t>
  </si>
  <si>
    <t>一、《中华人民共和国行政许可法》及专项法律法规规章追责依据。
《中华人民共和国行政许可法》第七十一条至第七十七条。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</si>
  <si>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母婴保健服务人员资格认定</t>
  </si>
  <si>
    <t>1. 《中华人民共和国母婴保健法》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2. 《计划生育技术服务管理条例》（2001年6月13日国务院令第309号，2004年12月10日予以修改）第二十九条：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t>
  </si>
  <si>
    <t>医疗机构设置审批（含港澳台）</t>
  </si>
  <si>
    <t>1. 《医疗机构管理条例》（国务院令第149号）第九条：单位或者个人设置医疗机构，必须经县级以上地方人民政府卫生行政部门审查批准，并取得设置医疗机构批准书，方可向有关部门办理其他手续。第五十三条：外国人在中华人民共和国境内开设医疗机构及香港、澳门、台湾居民在内地开设医疗机构的管理办法，由国务院卫生行政部门另行制定。2. 《国务院关于取消和下放50项行政审批项目等事项的决定》（国发〔2013〕27号）附件1第1项：香港特别行政区、澳门特别行政区、台湾地区投资者在内地设置独资医院审批，下放至省级卫生和计划生育部门实施。</t>
  </si>
  <si>
    <t>医疗机构执业登记</t>
  </si>
  <si>
    <t>《医疗机构管理条例》（国务院令第149号）第十五条：医疗机构执业，必须进行登记，领取《医疗机构执业许可证》。第十七条：医疗机构执业登记，由批准其设置的人民政府卫生行政部门办理。……第二十条：医疗机构改变名称、场所、主要负责人、诊疗科目、床位，必须向原登记机关办理变更登记。第二十一条：医疗机构歇业，必须向原登记机关办理注销登记。经登记机关核准后，收缴《医疗机构执业许可证》。</t>
  </si>
  <si>
    <t>单采血浆站设置审批及许可证核发</t>
  </si>
  <si>
    <t>《血液制品管理条例》（国务院令第208号）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</si>
  <si>
    <t>医师执业注册（含外国医师来华短期行医许可，台湾地区医师在大陆短期行医许可，香港、澳门特别行政区医师在内地短期行医许可）</t>
  </si>
  <si>
    <t>《中华人民共和国执业医师法》第十三条：国家实行医师执业注册制度。取得医师资格的，可以向所在地县级以上人民政府卫生行政部门申请注册。第十四条：医师经注册后，可以在医疗、预防、保健机构中按照注册的执业地点、执业类别、执业范围执业，从事相应医疗、预防、保健业务。未经医师注册取得执业证书，不得从事医师执业活动。</t>
  </si>
  <si>
    <t>护士执业注册</t>
  </si>
  <si>
    <t>《护士条例》（国务院令第517号）第八条：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t>
  </si>
  <si>
    <t>麻醉药品和第一类精神药品购用许可</t>
  </si>
  <si>
    <t>《麻醉药品和精神药品管理条例》（国务院令第442号）第三十六条：医疗机构需要使用麻醉药品和第一类精神药品的，应当经所在地设区的市级人民政府卫生主管部门批准，取得麻醉药品、第一类精神药品购用印鉴卡（以下称印鉴卡）。医疗机构应当凭印鉴卡向本省、自治区、直辖市行政区域内的定点批发企业购买麻醉药品和第一类精神药品。</t>
  </si>
  <si>
    <t>饮用水供水单位卫生许可</t>
  </si>
  <si>
    <t>《中华人民共和国传染病防治法》第二十九条第二款 饮用水供水单位从事生产或者供应活动，应当依法取得卫生许可证。</t>
  </si>
  <si>
    <t>生产用于传染病防治的消毒产品的单位审批</t>
  </si>
  <si>
    <t>1. 《中华人民共和国传染病防治法》第二十九条第三款 生产用于传染病防治的消毒产品的单位和生产用于传染病防治的消毒产品，应当经省级以上人民政府卫生行政部门审批。具体办法由国务院制定。。
2. 《消毒管理办法》（2002年3月28日卫生部令第27号，2017年12月26日予以修改）第二十条　消毒剂、消毒器械和卫生用品生产企业取得工商行政管理部门颁发的营业执照后，还应当取得所在地省级卫生计生行政部门发放的卫生许可证，方可从事消毒产品的生产。</t>
  </si>
  <si>
    <t>公共场所卫生许可（除饭馆、咖啡馆、酒吧、茶座等）</t>
  </si>
  <si>
    <t>1. 《公共场所卫生管理条例》第四条 国家对公共场所实行“卫生许可证”制度。“卫生许可证”由县以上卫生行政部门签发。
2. 《公共场所卫生管理条例实施细则》（2011年3月10日卫生部令第80号，根据2016年1月19日《国家卫生计生委关于修改〈外国医师来华短期行医暂行管理办法〉等8件部门规章的决定》第一次修正，　根据2017年12月26日《国家卫生计生委关于修改〈新食品原料安全性审查管理办法〉等7件部门规章的决定》第二次修正）第二十二条 国家对除公园、体育场馆、公共交通工具外的公共场所实行卫生许可证管理。公共场所经营者取得工商行政管理部门颁发的营业执照后，还应当按照规定向县级以上地方人民政府卫生计生行政部门申请卫生许可证，方可营业。
3. 《国务院关于第六批取消和调整行政审批项目的决定》（国发〔2012〕52号）下放管理层级的行政审批项目第49项 公共场所改、扩建卫生许可，下放至设区的市级、县级人民政府卫生行政部门。
4. 《国务院关于整合调整餐饮服务场所的公共场所卫生许可证和食品经营许可证的决定》（国发﹝2016﹞12号）规定 取消地方卫生部门对饭馆、咖啡馆、酒吧、茶座等4类公共场所核发的卫生许可证，有关食品安全许可内容整合进食品药品监管部门核发的食品经营许可证。</t>
  </si>
  <si>
    <t>放射源诊疗技术和医用辐射机构许可</t>
  </si>
  <si>
    <t>《放射性同位素与射线装置安全和防护条例》第八条第二款 使用放射线同位素和射线装置进行放射诊疗的医疗卫生机构，还应当获得放射源诊疗技术和医用辐射机构许可。</t>
  </si>
  <si>
    <t>医疗机构放射性职业病危害建设项目预评价报告审核</t>
  </si>
  <si>
    <t>1. 《中华人民共和国职业病防治法》第十七条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第八十七条　对医疗机构放射性职业病危害控制的监督管理，由卫生行政部门依照本法的规定实施。
2. 《放射诊疗管理规定》（卫生部令2006年第46号）第十一条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t>
  </si>
  <si>
    <t>乡村医生执业注册</t>
  </si>
  <si>
    <t>《乡村医生从业管理条例》第九条 国家实行乡村医生执业注册制度。县级人民政府卫生行政主管部门负责乡村医生执业注册工作。</t>
  </si>
  <si>
    <t>医疗机构放射性职业病危害建设项目竣工验收</t>
  </si>
  <si>
    <t>1. 《中华人民共和国职业病防治法》第十八条第三款第四款 建设项目在竣工验收前，建设单位应当进行职业病危害控制效果评价。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第八十七条 对医疗机构放射性职业病危害控制的监督管理，由卫生行政部门依照本法的规定实施。
2. 《放射诊疗管理规定》（卫生部令2006年第46号）第十三条 医疗机构在放射诊疗建设项目竣工验收前，应当进行职业病危害控制效果评价；并向相应的卫生行政部门提交下列资料，申请进行卫生验收：（一）建设项目竣工卫生验收申请；（二）建设项目卫生审查资料；（三）职业病危害控制效果放射防护评价报告；（四）放射诊疗建设项目验收报告。</t>
  </si>
  <si>
    <t>计划生育技术服务机构执业许可</t>
  </si>
  <si>
    <t>1. 《计划生育技术服务管理条例》第二十一条 设立计划生育技术服务机构，由设区的市级以上地方人民政府计划生育行政部门批准，发给《计划生育技术服务机构执业许可证》，并在《计划生育技术服务机构执业许可证》上注明获准开展的计划生育技术服务项目。第二十二条 从事计划生育技术服务的医疗、保健机构，由县级以上地方人民政府卫生行政部门审查批准，在其《医疗机构执业许可证》上注明获准开展的计划生育技术服务项目，并向同级计划生育行政部门通报。
2. 《国务院关于第六批取消和调整行政审批项目的决定》（国发〔2012〕52号）附件2（一）第50项 计划生育技术服务机构设立许可下放至县级以上地方人民政府人口计生行政部门。</t>
  </si>
  <si>
    <t>计划生育技术服务人员合格证</t>
  </si>
  <si>
    <t>1. 《计划生育技术服务管理条例》第二十九条 计划生育技术服务人员中依据本条例的规定从事与计划生育有关的临床服务人员，应当依照执业医师法和国家有关护士管理的规定，分别取得执业医师、执业助理医师、乡村医生或者护士的资格，并在依照本条例设立的机构中执业。在计划生育技术服务机构执业的执业医师和执业助理医师应当依照执业医师法的规定向所在地县级以上地方人民政府卫生行政部门申请注册。具体办法由国务院计划生育行政部门、卫生行政部门共同制定。第三十条 计划生育技术服务人员必须按照批准的服务范围、服务项目、手术术种从事计划生育技术服务，遵守与执业有关的法律、法规、规章、技术常规、职业道德规范和管理制度。
2. 《国务院对确需保留的行政审批项目设定行政许可的决定》第208项 计划生育技术服务人员执业证书核发机关为县级以上地方人民政府人口和计划生育行政主管部门。</t>
  </si>
  <si>
    <t>再生育审批</t>
  </si>
  <si>
    <t>《重庆市人口与计划生育条例》 （重庆市人民代表大会常务委员会公告〔2016〕第7号） 第三章第二十一条 有两个子女的夫妻，符合下列条件之一的，可以申请再生育一个子女：（一）其中一个或者两个子女经市或者区县（自治县）卫生和计划生育行政部门组织鉴定患有非遗传性疾病，不能成长为正常劳动力的；（二）其中一个或者两个子女患有遗传性疾病，不能成长为正常劳动力，但是经医学干预后，市或者区县（自治县）卫生和计划生育行政部门组织鉴定可以生育正常婴儿的。再婚夫妻，符合下列条件之一的，可以申请再生育一个子女，但是复婚夫妻除外：（一）再婚前双方合计育有一个子女，再婚后共同生育一个子女的；（二）再婚前双方合计育有两个及以上子女，再婚后未共同生育子女的。符合市人民政府规定的其他特殊情形的，可以申请再生育一个子女。</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</si>
  <si>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</si>
  <si>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</si>
  <si>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</si>
  <si>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《行政处罚法》第五十五条、第五十六条、第五十七条、第五十八条、第五十九条、第六十条、第六十一条、第六十二条。
2. 《行政机关公务员处分条例》第二十三条。</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</si>
  <si>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</si>
  <si>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</si>
  <si>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</si>
  <si>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</si>
  <si>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国家机关工作人员在人体器官移植监督管理工作中滥用职权、玩忽职守、徇私舞弊，构成犯罪的，依法追究刑事责任；尚不构成犯罪的，依法给予处分。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</si>
  <si>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《人体器官移植条例》第三十条。
2. 《行政处罚法》第五十五条、第五十六条、第五十七条、第五十八条、第五十九条、第六十条、第六十一条、第六十二条。
3. 《行政机关公务员处分条例》第二十三条。</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</si>
  <si>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</si>
  <si>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</si>
  <si>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</si>
  <si>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</si>
  <si>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县级以上地方卫生计生行政部门未按照《医疗质量管理办法》规定履行监管职责，造成严重后果的，对直接负责的主管人员和其他直接责任人员依法给予行政处分。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</si>
  <si>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《医疗质量管理办法》第四十六条。
2. 《行政处罚法》第五十五条、第五十六条、第五十七条、第五十八条、第五十九条、第六十条、第六十一条、第六十二条。
3. 《行政机关公务员处分条例》第二十三条。</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</si>
  <si>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</si>
  <si>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</si>
  <si>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</si>
  <si>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《中医药法》第五十三条。
2. 《行政处罚法》第五十五条、第五十六条、第五十七条、第五十八条、第五十九条、第六十条、第六十一条、第六十二条。
3. 《行政机关公务员处分条例》第二十三条。</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</si>
  <si>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</si>
  <si>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</si>
  <si>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卫生行政部门工作人员或者医疗、预防、保健机构工作人员违反《执业医师法》有关规定，弄虚作假、玩忽职守、滥用职权、徇私舞弊，尚不构成犯罪的，依法给予行政处分；构成犯罪的，依法追究刑事责任。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</si>
  <si>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《执业医师法》第四十二条。
2. 《行政处罚法》第五十五条、第五十六条、第五十七条、第五十八条、第五十九条、第六十条、第六十一条、第六十二条。
3. 《行政机关公务员处分条例》第二十三条。</t>
  </si>
  <si>
    <t>对医疗卫生机构未按照规定设立伦理委员会擅自开展涉及人的生物医学研究的处罚</t>
  </si>
  <si>
    <t>《涉及人的生物医学研究伦理审查办法》（中华人民共和国家卫生和计划生育委员会令第11号）第四十五条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</si>
  <si>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</si>
  <si>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</si>
  <si>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卫生行政部门工作人员滥用职权、玩忽职守、徇私舞弊、索贿受贿，构成犯罪的，依法追究刑事责任；尚不构成犯罪的，依法给予行政处分。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</si>
  <si>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《血液制品管理条例》第四十四条。
2. 《行政处罚法》第五十五条、第五十六条、第五十七条、第五十八条、第五十九条、第六十条、第六十一条、第六十二条。
3. 《行政机关公务员处分条例》第二十三条。</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</si>
  <si>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</si>
  <si>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</si>
  <si>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卫生行政部门及其工作人员在献血、用血的监督管理工作中，玩忽职守，造成严重后果，构成犯罪的，依法追究刑事责任；尚不构成犯罪的，依法给予行政处分。
因不履行或不正确履行行政职责，有下列情形的，行政机关及相关工作人员应承担相应责任：
1. 对应当予以制止和处罚的违法行为不予制止、处罚，致使公民、法人或者其他组织的合法权益、公共利益和社会秩序遭受损害的； 
2. 徇私舞弊、包庇纵容违法行为的； 
3. 在行政处罚过程中发生腐败行为的。</t>
  </si>
  <si>
    <t>1. 《献血法》第二十三条。
2. 《行政处罚法》第五十五条、第五十六条、第五十七条、第五十八条、第五十九条、第六十条、第六十一条、第六十二条。
3. 《行政机关公务员处分条例》第二十三条。</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</si>
  <si>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</si>
  <si>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</si>
  <si>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卫生计生行政部门及其工作人员违反《血站管理办法》有关规定，有下列情形之一的，依据《献血法》、《行政许可法》的有关规定，由上级行政机关或者监察机关责令改正；情节严重的，对直接负责的主管人员和其他直接责任人员依法给予行政处分；构成犯罪的，依法追究刑事责任：
（一）未按规定的程序审查而使不符合条件的申请者得到许可的；
（二）对不符合条件的申请者准予许可或者超越法定职权作出准予许可决定的；
（三）在许可审批过程中弄虚作假的；
（四）对符合条件的设置及执业登记申请不予受理的；
（五）对符合条件的申请不在法定期限内作出许可决定的；
（六）不依法履行监督职责，或者监督不力造成严重后果的；
（七）其他在执行本办法过程中，存在滥用职权，玩忽职守，徇私舞弊，索贿受贿等行为的。</t>
  </si>
  <si>
    <t>1. 《献血法》第二十三条。
2. 《血站管理办法》第六十四条。
3. 《行政处罚法》第五十五条、第五十六条、第五十七条、第五十八条、第五十九条、第六十条、第六十一条、第六十二条。
4. 《行政机关公务员处分条例》第二十三条。</t>
  </si>
  <si>
    <t>对未取得医疗机构执业许可证擅自执业的处罚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</si>
  <si>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</si>
  <si>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</si>
  <si>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</si>
  <si>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</si>
  <si>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</si>
  <si>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</si>
  <si>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</si>
  <si>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</si>
  <si>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</si>
  <si>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</si>
  <si>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</si>
  <si>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</si>
  <si>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</si>
  <si>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</si>
  <si>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</si>
  <si>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</si>
  <si>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</si>
  <si>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</si>
  <si>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</si>
  <si>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</si>
  <si>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中华人民共和国职业病防治法》规定的职责，滥用职权、玩忽职守、徇私舞弊，依法对直接负责的主管人员和其他直接责任人员给予记大过或者降级的处分；造成职业病危害事故或者其他严重后果的，依法给予撤职或者开除的处分。</t>
  </si>
  <si>
    <t>1. 《职业病防治法》第八十二、八十三条。
2. 《行政处罚法》第五十五条、第五十六条、第五十七条、第五十八条、第五十九条、第六十条、第六十一条、第六十二条。
3. 《行政机关公务员处分条例》第二十三条。</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</si>
  <si>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</si>
  <si>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</si>
  <si>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</si>
  <si>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</si>
  <si>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</si>
  <si>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</si>
  <si>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</si>
  <si>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</si>
  <si>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</si>
  <si>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</si>
  <si>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</si>
  <si>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</si>
  <si>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</si>
  <si>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</si>
  <si>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</si>
  <si>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</si>
  <si>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</si>
  <si>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</si>
  <si>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</si>
  <si>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</si>
  <si>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</si>
  <si>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</si>
  <si>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</si>
  <si>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</si>
  <si>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</si>
  <si>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</si>
  <si>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</si>
  <si>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</si>
  <si>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</si>
  <si>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</si>
  <si>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</si>
  <si>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</si>
  <si>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</si>
  <si>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</si>
  <si>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</si>
  <si>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</si>
  <si>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</si>
  <si>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</si>
  <si>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</si>
  <si>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</si>
  <si>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</si>
  <si>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</si>
  <si>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一、从事母婴保健工作的人员违反《母婴保健法》规定，出具有关虚假医学证明或者进行胎儿性别鉴定的，由医疗保健机构或者卫生行政部门根据情节给予行政处分；情节严重的，依法取消执业资格。
二、不履行或不正确履行行政职责，有下列情形的，行政机关及相关工作人员应承担相应责任：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</si>
  <si>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《母婴保健法》第三十七条。
2. 《行政机关公务员处分条例》第二十条、第二十三条、第二十五条。</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</si>
  <si>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</si>
  <si>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</si>
  <si>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县级以上人民政府卫生行政部门和其他有关部门未依照《精神卫生法》规定履行精神卫生工作职责，或者滥用职权、玩忽职守、徇私舞弊的，由本级人民政府或者上一级人民政府有关部门责令改正，通报批评，对直接负责的主管人员和其他直接责任人员依法给予警告、记过或者记大过的处分；造成严重后果的，给予降级、撤职或者开除的处分。
因不履行或不正确履行行政职责，有下列情形的，行政机关及相关工作人员应承担相应责任：
1. 玩忽职守、徇私舞弊的；
2. 发生腐败行为的。</t>
  </si>
  <si>
    <t>1. 《精神卫生法》第七十二条。
2. 《行政处罚法》第五十五条、第五十六条、第五十七条、第五十八条、第五十九条、第六十条、第六十一条、第六十二条。
3. 《行政机关公务员处分条例》第二十三条。</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</si>
  <si>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</si>
  <si>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</si>
  <si>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</si>
  <si>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</si>
  <si>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</si>
  <si>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</si>
  <si>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</si>
  <si>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</si>
  <si>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一、从事母婴保健工作的人员违反《母婴保健法》规定，出具有关虚假医学证明或者进行胎儿性别鉴定的，由医疗保健机构或者卫生行政部门根据情节给予行政处分；情节严重的，依法取消执业资格。
二、因不履行或不正确履行行政职责，有下列情形的，行政机关及相关工作人员应承担相应责任：
1. 玩忽职守、徇私舞弊的；
2. 发生腐败行为的。</t>
  </si>
  <si>
    <t>1. 《母婴保健法》第三十七条。
2. 《行政处罚法》第五十五条、第五十六条、第五十七条、第五十八条、第五十九条、第六十条、第六十一条、第六十二条。
3. 《行政机关公务员处分条例》第二十三条。</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</si>
  <si>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</si>
  <si>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</si>
  <si>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</si>
  <si>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</si>
  <si>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</si>
  <si>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</si>
  <si>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</si>
  <si>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</si>
  <si>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卫生行政部门及其工作人员在献血、用血的监督管理工作中，玩忽职守，造成严重后果，构成犯罪的，依法追究刑事责任；尚不构成犯罪的，依法给予行政处分。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</si>
  <si>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</si>
  <si>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</si>
  <si>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</si>
  <si>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</si>
  <si>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</si>
  <si>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</si>
  <si>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</si>
  <si>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</si>
  <si>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</si>
  <si>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</si>
  <si>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</si>
  <si>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</si>
  <si>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</si>
  <si>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</si>
  <si>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1. 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</si>
  <si>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《麻醉药品和精神药品管理条例》第六十五条。</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</si>
  <si>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</si>
  <si>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</si>
  <si>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</si>
  <si>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</si>
  <si>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卫生主管部门的工作人员未依照本条例规定履行职责，在护士监督管理工作中滥用职权、徇私舞弊，或者有其他失职、渎职行为的，依法给予处分；构成犯罪的，依法追究刑事责任。</t>
  </si>
  <si>
    <t>《护士条例》第二十七条。</t>
  </si>
  <si>
    <t>对医疗机构及机构人员发生医疗事故的处罚</t>
  </si>
  <si>
    <t>《医疗事故处理条例》第五十五条 医疗机构发生医疗事故的，由卫生行政部门根据医疗事故等级和情节，给予警告；情节严重的，责令限期停业整顿直至吊销执业许可证；对发生医疗事故的有关医务人员，除依照前款处罚外，卫生行政部门并可以责令暂停6个月以上1年以下执业活动；情节严重的，吊销其执业证书。</t>
  </si>
  <si>
    <t>卫生行政部门的工作人员在处理医疗事故过程中违反本条例的规定，利用职务上的便利收受他人财物或者其他利益，滥用职权，玩忽职守，或者发现违法行为不予查处，造成严重后果的，依照刑法关于受贿罪、滥用职权罪、玩忽职守罪或者其他有关罪的规定，依法追究刑事责任；尚不够刑事处罚的，依法给予降级或者撤职的行政处分。</t>
  </si>
  <si>
    <t>《医疗事故处理条例》第五十三条。</t>
  </si>
  <si>
    <t>对以不正当手段取得医师执业证书的处罚</t>
  </si>
  <si>
    <t>《中华人民共和国执业医师法》第三十六条 以不正当手段取得医师执业证书的，由发给证书的卫生行政部门予以吊销。</t>
  </si>
  <si>
    <t>卫生行政部门工作人员或者医疗、预防、保健机构工作人员违反《执业医师法》有关规定，弄虚作假、玩忽职守、滥用职权、徇私舞弊，尚不构成犯罪的，依法给予行政处分；构成犯罪的，依法追究刑事责任。</t>
  </si>
  <si>
    <t>《执业医师法》第四十二条。</t>
  </si>
  <si>
    <t>对医师在执业活动中违反《执业医师法》执业规定的处罚</t>
  </si>
  <si>
    <t>《中华人民共和国执业医师法》第三十七条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</si>
  <si>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对未经批准擅自开办医疗机构行医或者非医师行医的处罚</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</si>
  <si>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</si>
  <si>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对护士在执业活动中不履行《护士条例》规定义务的处罚</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</si>
  <si>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</si>
  <si>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</si>
  <si>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</si>
  <si>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药品监督管理部门、卫生主管部门违反本条例的规定，有下列情形之一的，由其上级行政机关或者监察机关责令改正；情节严重的，对直接负责的主管人员和其他直接责任人员依法给予行政处分；构成犯罪的，依法追究刑事责任：
（一)对不符合条件的申请人准予行政许可或者超越法定职权作出准予行政许可决定的；
(二)未到场监督销毁过期、损坏的麻醉药品和精神药品的；
(三)未依法履行监督检查职责，应当发现而未发现违法行为、发现违法行为不及时查处，或者未依照本条例规定的程序实施监督检查的；
(四)违反本条例规定的其他失职、渎职行为。</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</si>
  <si>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</si>
  <si>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</si>
  <si>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</si>
  <si>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</si>
  <si>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</si>
  <si>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t>《重庆市医疗机构管理条例》第二十八条 暂缓效验期内，不设床位的医疗机构不得开展诊疗活动；设床位的医疗机构除急救外，不得开展门诊业务和收治新病人。第六十二条 违反本条例第二十八条第二款规定的，由卫生计生主管部门责令改正，没收违法所得，处三千元以上一万元以下罚款；造成严重后果的，吊销《医疗机构执业许可证》。</t>
  </si>
  <si>
    <t>卫生计生主管部门、医疗机构中的工作人员玩忽职守、滥用职权、徇私舞弊的，由其上级机关或者任免机关给予处分；构成犯罪的，依法追究刑事责任。</t>
  </si>
  <si>
    <t>《重庆市医疗机构管理条例》第七十三条。</t>
  </si>
  <si>
    <t>对伪造、变造、出卖、出租、出借、购买、租借等非法手段获取《医疗机构执业许可证》的处罚</t>
  </si>
  <si>
    <t>《重庆市医疗机构管理条例》第三十条 任何单位或者个人不得伪造、变造、出卖、出租、出借《医疗机构执业许可证》。第六十三条 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</si>
  <si>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</si>
  <si>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</si>
  <si>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</si>
  <si>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</si>
  <si>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</si>
  <si>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t>《重庆市医疗机构管理条例》第三十四条 医疗机构开展医疗技术临床应用应当遵循科学、安全、规范、有效、经济、符合伦理的原则，严格执行医疗技术准入制度和医疗技术操作规程，预防医疗差错和医疗事故的发生。第六十六条 违反本条例第三十四条规定，不按规定开展医疗技术临床应用的，由卫生计生主管部门处三千元以下罚款；情节严重的，吊销其相应诊疗科目或者《医疗机构执业许可证》。</t>
  </si>
  <si>
    <t>对医疗机构将科室或者房屋发包、出租、出借给其他单位或者个人并以该医疗机构名义开展诊疗活动和承包、租借医疗机构科室或者房屋并以该医疗机构名义开展诊疗活动的单位或者个人的处罚</t>
  </si>
  <si>
    <t>《重庆市医疗机构管理条例》第三十六条 医疗机构不得将科室或者房屋发包、出租、出借给其他单位或者个人并以本医疗机构名义开展诊疗活动。第六十七条 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</si>
  <si>
    <t>对医疗机构违法使用人员从事医疗卫生技术工作的处罚</t>
  </si>
  <si>
    <t>《重庆市医疗机构管理条例》第三十九条 医疗机构不得安排卫生技术人员超执业范围从事医疗卫生技术工作，不得使用非卫生技术人员从事医疗卫生技术工作。第六十九条 违反本条例第三十九条规定的，由卫生计生主管部门责令其限期改正，处五千元以下罚款；情节严重的，吊销《医疗机构执业许可证》。</t>
  </si>
  <si>
    <t>对医疗机构违反《重庆市医疗机构管理条例》病历管理规定的处罚</t>
  </si>
  <si>
    <t>《重庆市医疗机构管理条例》第四十条 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</si>
  <si>
    <t>对医疗机构违反《重庆市医疗机构管理条例》医学文书管理规定处罚</t>
  </si>
  <si>
    <t>对医疗机构购买、使用标注其他医疗机构信息的处方签、药品袋等医疗文书的处罚</t>
  </si>
  <si>
    <t>《重庆市医疗机构管理条例》第七十条 医疗机构购买、使用标注其他医疗机构信息的处方签、药品袋等医疗文书的，由卫生计生主管部门责令改正，没收非法所得和药品、器械，处三千元以上一万元以下罚款。</t>
  </si>
  <si>
    <t>对医疗机构及其医务人员违反《重庆市医疗管理条例》在执业活动中禁止行为规定的处罚</t>
  </si>
  <si>
    <t>《重庆市医疗机构管理条例》第四十六条 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 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</si>
  <si>
    <t>对医疗机构暂停执业不按规定报告的处罚</t>
  </si>
  <si>
    <t>《重庆市医疗机构管理条例》第四十七条 医疗机构暂停执业的，应当在暂停执业前三十日内向原许可机关报告，由原许可机关向社会公告。第七十二条 违反本条例第四十七条第一款规定的，由卫生计生主管部门责令改正；情节严重的，处一万元以下罚款。</t>
  </si>
  <si>
    <t>《重庆市医疗机构管理条例》第七十三条</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</si>
  <si>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</si>
  <si>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</si>
  <si>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t>
  </si>
  <si>
    <t>《传染病防治法》第六十六条。</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</si>
  <si>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</si>
  <si>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</si>
  <si>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</si>
  <si>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</si>
  <si>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</si>
  <si>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</si>
  <si>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</si>
  <si>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</si>
  <si>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</si>
  <si>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</si>
  <si>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</si>
  <si>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</si>
  <si>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县级以上各级人民政府卫生行政主管部门、环境保护行政主管部门或者其他有关部门，未按照本条例的规定履行监督检查职责，发现医疗卫生机构和医疗废物集中处置单位的违法行为不及时处理，发生或者可能发生传染病传播或者环境污染事故时未及时采取减少危害措施，以及有其他玩忽职守、失职、渎职行为的，由本级人民政府或者上级人民政府有关部门责令改正，通报批评；造成传染病传播或者环境污染事故的，对主要负责人、负有责任的主管人员和其他直接责任人员依法给予降级、撤职、开除的行政处分；构成犯罪的，依法追究刑事责任。</t>
  </si>
  <si>
    <t>《医疗废物管理条例》第四十三条。</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</si>
  <si>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</si>
  <si>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</si>
  <si>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</si>
  <si>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</si>
  <si>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</si>
  <si>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</si>
  <si>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</si>
  <si>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</si>
  <si>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</si>
  <si>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</si>
  <si>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县级以上地方人民政府及其卫生行政主管部门未依照本条例的规定履行报告职责，对突发事件隐瞒、缓报、谎报或者授意他人隐瞒、缓报、谎报的，对政府主要领导人及其卫生行政主管部门主要负责人，依法给予降级或者撤职的行政处分；造成传染病传播、流行或者对社会公众健康造成其他严重危害后果的，依法给予开除的行政处分；构成犯罪的，依法追究刑事责任。</t>
  </si>
  <si>
    <t>《突发公共卫生事件应急条例》第45条。</t>
  </si>
  <si>
    <t>对三级、四级实验室未依照规定取得从事高致病性病原微生物实验活动的资格证书，或者已经取得相关资格证书但是未经批准从事某种高致病性病原微生物或者疑似高致病性病原微生物实验活动的处罚</t>
  </si>
  <si>
    <t>卫生主管部门或者兽医主管部门违反本条例的规定，准予不符合本条例规定条件的实验室从事高致病性病原微生物相关实验活动的，由作出批准决定的卫生主管部门或者兽医主管部门撤销原批准决定，责令有关实验室立即停止有关活动，并监督其将用于实验活动的病原微生物销毁或者送交保藏机构，对直接负责的主管人员和其他直接责任人员依法给予行政处分；构成犯罪的，依法追究刑事责任。
因违法作出批准决定给当事人的合法权益造成损害的，作出批准决定的卫生主管部门或者兽医主管部门应当依法承担赔偿责任。
卫生主管部门或者兽医主管部门对出入境检验检疫机构为了检验检疫工作的紧急需要，申请在实验室对高致病性病原微生物或者疑似高致病性病原微生物开展进一步检测活动，不在法定期限内作出是否批准决定的，由其上级行政机关或者监察机关责令改正，给予警告；造成传染病传播、流行或者其他严重后果的，对直接负责的主管人员和其他直接责任人员依法给予撤职、开除的行政处分；构成犯罪的，依法追究刑事责任。</t>
  </si>
  <si>
    <t>《病原微生物实验室生物安全管理条例》第五十七条、第五十八条。</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</si>
  <si>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</si>
  <si>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</si>
  <si>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</si>
  <si>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</si>
  <si>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</si>
  <si>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</si>
  <si>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</si>
  <si>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</si>
  <si>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</si>
  <si>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</si>
  <si>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</si>
  <si>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县级以上人民政府卫生行政部门违反本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（一）未依法履行传染病疫情通报、报告或者公布职责，或者隐瞒、谎报、缓报传染病疫情的；
（二）发生或者可能发生传染病传播时未及时采取预防、控制措施的；
（三）未依法履行监督检查职责，或者发现违法行为不及时查处的；
（四）未及时调查、处理单位和个人对下级卫生行政部门不履行传染病防治职责的举报的；
（五）违反本法的其他失职、渎职行为。
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</si>
  <si>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1. 《传染病防治法》第六十六条。
2. 《医院感染管理办法》（卫生部第48号令）第三十二条。</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</si>
  <si>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</si>
  <si>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</si>
  <si>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</si>
  <si>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</si>
  <si>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</si>
  <si>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</si>
  <si>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</si>
  <si>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</si>
  <si>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</si>
  <si>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</si>
  <si>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</si>
  <si>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</si>
  <si>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</si>
  <si>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</si>
  <si>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县级以上地方卫生行政部门有下列行为之一的，由上级卫生行政部门责令改正，通报批评，给予警告，对其主要负责人由有关部门依法给予降级或者撤职的行政处分；造成传染性非典型肺炎传播、流行或者对社会公众健康造成其他严重危害后果的，依法给予开除的行政处分；构成犯罪的，依法追究刑事责任：
（一）未按照规定履行报告职责，隐瞒、缓报、谎报或授意他人隐瞒、缓报、谎报疫情的；
（二）在防治工作中玩忽职守，失职、渎职的；
（三）对上级卫生行政部门的督察、指导不予配合，或者采取其他方式阻碍、干涉的。</t>
  </si>
  <si>
    <t>《传染性非典型肺炎防治管理办法》第36条。</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</si>
  <si>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</si>
  <si>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</si>
  <si>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</si>
  <si>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t>《突发公共卫生事件与传染病疫情监测信息报告管理办法》（卫疾控发〔2006〕332号）第三十八条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</si>
  <si>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县级以上卫生行政部门未按照规定履行突发公共卫生事件和传染病疫情报告职责，瞒报、缓报、谎报或者授意他人瞒报、缓报、谎报的，对主要负责人依法给予降级或者撤职的行政处分；造成传染病传播、流行或者对社会公众造成其他严重危害后果的，给予开除处分；构成犯罪的，依法追究刑事责任。</t>
  </si>
  <si>
    <t>《突发公共卫生事件与传染病疫情监测信息报告管理办法》（卫疾控发〔2006〕332号）第四十二条。</t>
  </si>
  <si>
    <t>对疾病预防控制机构违反《突发公共卫生事件与传染病疫情监测信息报告管理办法》不履行信息报告职责的处罚</t>
  </si>
  <si>
    <t>《突发公共卫生事件与传染病疫情监测信息报告管理办法》（卫疾控发〔2006〕332号）第三十九条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</si>
  <si>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对执行职务的医疗卫生人员瞒报、缓报、谎报传染病疫情的处罚</t>
  </si>
  <si>
    <t>《突发公共卫生事件与传染病疫情监测信息报告管理办法》（卫疾控发〔2006〕332号）第四十条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</si>
  <si>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</si>
  <si>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</si>
  <si>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</si>
  <si>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</si>
  <si>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</si>
  <si>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</si>
  <si>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卫生行政部门不按照规定报告职业病和职业病危害事故的，由上一级行政部门责令改正，通报批评，给予警告；虚报、瞒报的，对单位负责人、直接负责的主管人员和其他直接责任人员依法给予降级、撤职或者开除的处分。
县级以上人民政府职业卫生监督管理部门不履行《职业病防治法》规定的职责，滥用职权、玩忽职守、徇私舞弊，依法对直接负责的主管人员和其他直接责任人员给予记大过或者降级的处分；造成职业病危害事故或者其他严重后果的，依法给予撤职或者开除的处分。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</si>
  <si>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《职业病防治法》第八十二、八十三条。
2. 《行政机关公务员处分条例》第二十条、第二十三条、第二十五条。</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</si>
  <si>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</si>
  <si>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</si>
  <si>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</si>
  <si>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</si>
  <si>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对《中华人民共和国人口与计划生育法》第三十六条第一项、第三项规范行为的处罚</t>
  </si>
  <si>
    <t>《重庆市人口与计划生育条例》第四十九条 有下列行为之一的，由区县（自治县）卫生和计划生育行政部门依据职权责令改正，给予警告，没收违法所得；违法所得在一万元以上的，处违法所得二倍以上六倍以下的罚款；没有违法所得或者违法所得不足一万元的，处一万元以上三万元以下的罚款；情节严重的，由有关行政主管部门吊销执业证书和执业许可证；属于国家工作人员的，还应当依法给予记过直至开除的处分；构成犯罪的，依法追究刑事责任：（一）非法为他人施行计划生育手术的；（二）利用超声技术等技术手段非法进行非医学需要的胎儿性别鉴定或者选择性别人工终止妊娠的；（三）进行假医学鉴定，出具假计划生育证明的。</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</si>
  <si>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</si>
  <si>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《重庆市人口与计划生育条例》第五十四、第五十六条。</t>
  </si>
  <si>
    <t>对伪造、变造、买卖计划生育证明的违法行为的处罚</t>
  </si>
  <si>
    <t>《重庆市人口与计划生育条例》第五十二条 伪造、变造、买卖计划生育证明的，由区县（自治县）卫生和计划生育行政部门收缴假证明或者注销，没收违法所得；违法所得在五千元以上的，处违法所得二倍以上十倍以下的罚款；没有违法所得或者违法所得不足五千元的，处五千元以上二万元以下的罚款；构成犯罪的，依法追究刑事责任。</t>
  </si>
  <si>
    <t>对当事人拒绝接受技术鉴定的违法行为的处罚</t>
  </si>
  <si>
    <t>《重庆市人口与计划生育条例》第五十五条 拒绝、阻碍卫生和计划生育行政部门及其工作人员依法执行公务的，由区县（自治县）卫生和计划生育行政部门给予批评教育并予以制止；构成违反治安管理行为的，依法给予治安管理处罚；构成犯罪的，依法追究刑事责任。</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</si>
  <si>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</si>
  <si>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对伪造、变造、买卖计划生育证明或出具证明的单位有过错的处罚</t>
  </si>
  <si>
    <t>对不履行计划生育管理职责和义务的部门，由本级人民政府责令改正，并给予通报批评；对直接负责的主管人员和其他直接责任人员依法给予处分。
对未完成人口和计划生育责任目标的单位，按照责任书的约定追究单位法定代表人或者负责人和其他直接责任人员的经济、行政责任。
国家工作人员在计划生育工作中，有下列行为之一的，依法给予处分；有违法所得的，没收违法所得；构成犯罪的，依法追究刑事责任：
（一)不依法办事，侵犯公民人身权、财产权和其他合法权益的；
（二）滥用职权、玩忽职守、徇私舞弊的；
（三）索取、收受贿赂的；
（四）截留、克扣、挪用、贪污计划生育经费或者社会抚养费的；
（五）虚报、瞒报、伪造、篡改或者拒报人口和计划生育统计数据的；
（六）对不符合再生育条件的人员，发给再生育服务证的；
（七）拒不落实独生子女父母奖励和优待的。</t>
  </si>
  <si>
    <t>对阻碍、干涉他人实行计划生育或协助、包庇、纵容他人违反规定生育的处罚</t>
  </si>
  <si>
    <t>《重庆市人口与计划生育条例》第五十三条 阻碍、干涉他人实行计划生育或者协助、包庇、纵容他人违反规定生育的，由区县（自治县）卫生和计划生育行政部门或者有关行政部门责令改正，给予警告；情节严重的，处二千元以上五千元以下罚款；属于国家工作人员的，还应当依法给予记过直至开除的处分。</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</si>
  <si>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</si>
  <si>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</si>
  <si>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</si>
  <si>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</si>
  <si>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县级以上人民政府中医药主管部门及其他有关部门未履行《中医药法》规定的职责的，由本级人民政府或者上级人民政府有关部门责令改正；情节严重的，对直接负责的主管人员和其他直接责任人员，依法给予处分。
因不履行或不正确履行行政职责，有下列情形的，行政机关及相关工作人员应承担相应责任：
1. 玩忽职守、徇私舞弊的；
2. 发生腐败行为的。</t>
  </si>
  <si>
    <t>1. 《中医药法》第五十三条。
2. 《行政机关公务员处分条例》第二十条、第二十三条、第二十五条。</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</si>
  <si>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</si>
  <si>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</si>
  <si>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</si>
  <si>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</si>
  <si>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</si>
  <si>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</si>
  <si>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</si>
  <si>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</si>
  <si>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</si>
  <si>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</si>
  <si>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</si>
  <si>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</si>
  <si>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</si>
  <si>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</si>
  <si>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</si>
  <si>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</si>
  <si>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</si>
  <si>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</si>
  <si>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</si>
  <si>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</si>
  <si>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</si>
  <si>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</si>
  <si>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</si>
  <si>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</si>
  <si>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</si>
  <si>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</si>
  <si>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</si>
  <si>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</si>
  <si>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</si>
  <si>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</si>
  <si>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</si>
  <si>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</si>
  <si>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县级以上人民政府卫生主管部门和其他有关部门及其工作人员在医疗纠纷预防和处理工作中，不履行职责或者滥用职权、玩忽职守、徇私舞弊的，由上级人民政府卫生等有关部门或者监察机关责令改正；依法对直接负责的主管人员和其他直接责任人员给予处分；构成犯罪的，依法追究刑事责任。</t>
  </si>
  <si>
    <t>《医疗纠纷预防和处理条例》第五十二条。</t>
  </si>
  <si>
    <t>医疗机构将未通过技术评估和伦理审查的医疗新技术应用于临床的处罚</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</si>
  <si>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</si>
  <si>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对医疗机构及其医务人员有《医疗纠纷预防和处理条例》第四十七条规定所列行为的处罚</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</si>
  <si>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</si>
  <si>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</si>
  <si>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</si>
  <si>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</si>
  <si>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</si>
  <si>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</si>
  <si>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</si>
  <si>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</si>
  <si>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</si>
  <si>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</si>
  <si>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</si>
  <si>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</si>
  <si>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对公共场所经营者有《公共场所卫生管理条例》三十七条所列情形的处罚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</si>
  <si>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</si>
  <si>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对公共场所经营者有《公共场所卫生管理条例实施细则》第三十七条所列情形的处罚</t>
  </si>
  <si>
    <t>因不履行或不正确履行行政职责，有下列情形的，行政机关及相关工作人员应承担相应责任：1. 对应当予以制止和处罚的违法行为不予制止、处罚，致使公民、法人或者其他组织的合法权益、公共利益和社会秩序遭受损害的； 2. 徇私舞弊、包庇纵容违法行为的； 3. 在行政处罚过程中发生腐败行为的。</t>
  </si>
  <si>
    <t>1. 《行政处罚法》第五十五条、第五十六条、第五十七条、第五十八条、第五十九条、第六十条、第六十一条、第六十二条。2. 《行政机关公务员处分条例》第二十三条。</t>
  </si>
  <si>
    <t>对未按规定开展健康检查和卫生保健工作的处罚</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</si>
  <si>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</si>
  <si>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</si>
  <si>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</si>
  <si>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</si>
  <si>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</si>
  <si>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</si>
  <si>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</si>
  <si>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</si>
  <si>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对违反《生活饮用水卫生监督管理办法》第二十六条的处罚</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</si>
  <si>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</si>
  <si>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</si>
  <si>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</si>
  <si>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</si>
  <si>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</si>
  <si>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</si>
  <si>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</si>
  <si>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</si>
  <si>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</si>
  <si>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对生产或者销售无卫生许可批准文件的涉及饮用水卫生安全的产品的处罚</t>
  </si>
  <si>
    <t>《生活饮用水卫生监督管理办法》（住房城乡建设部、国家卫生计生委令第31号）第二十七条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</si>
  <si>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封闭被传染病病原体污染的公共饮用水源、封存传染病病原体污染的食品以及相关物品或者暂停销售、销毁</t>
  </si>
  <si>
    <t>《中华人民共和国传染病防治法》第五十五条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</si>
  <si>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县级以上人民政府卫生行政部门违反《传染病防治法》规定，有下列情形之一的，由本级人民政府、上级人民政府卫生行政部门责令改正，通报批评；造成传染病传播、流行或者其他严重后果的，对负有责任的主管人员和其他直接责任人员，依法给予行政处分；构成犯罪的，依法追究刑事责任：
1. 未依法履行传染病疫情通报、报告或者公布职责，或者隐瞒、谎报、缓报传染病疫情的；
2. 发生或者可能发生传染病传播时未及时采取预防、控制措施的；
3. 未依法履行监督检查职责，或者发现违法行为不及时查处的；
4. 未及时调查、处理单位和个人对下级卫生行政部门不履行传染病防治职责的举报的；
5. 违反本法的其他失职、渎职行为。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</si>
  <si>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对发生甲类传染病病例的场所或者该场所内的特定区域的人员实施隔离措施</t>
  </si>
  <si>
    <t>《中华人民共和国传染病防治法》第四十一条 对已经发生甲类传染病病例的场所或者该场所内的特定区域的人员，所在地的县级以上地方人民政府可以实施隔离措施，并同时向上一级人民政府报告；接到报告的上级人民政府应当即时作出是否批准的决定。上级人民政府作出不予批准决定的，实施隔离措施的人民政府应当立即解除隔离措施。在隔离期间，实施隔离措施的人民政府应当对被隔离人员提供生活保障；被隔离人员有工作单位的，所在单位不得停止支付其隔离期间的工作报酬。隔离措施的解除，由原决定机关决定并宣布。</t>
  </si>
  <si>
    <t>对被传染病病原体污染的污水、污物、场所和物品进行强制消毒处理</t>
  </si>
  <si>
    <t>《中华人民共和国传染病防治法》第二十七条 对被传染病病原体污染的污水、污物、场所和物品，有关单位和个人必须在疾病预防控制机构的指导下或者按照其提出的卫生要求，进行严格消毒处理；拒绝消毒处理的，由当地卫生行政部门或者疾病预防控制机构进行强制消毒处理。</t>
  </si>
  <si>
    <t>对非法采集血液或者组织他人出卖血液的予以取缔</t>
  </si>
  <si>
    <t>《中华人民共和国传染病防治法》第七十条 非法采集血液或者组织他人出卖血液的，由县级以上人民政府卫生行政部门予以取缔，没收违法所得，可以并处十万元以下的罚款；构成犯罪的，依法追究刑事责任。</t>
  </si>
  <si>
    <t>对发生危害健康事故的公共场所采取临时控制措施</t>
  </si>
  <si>
    <t>1.《中华人民共和国传染病防治法》第四十条　疾病预防控制机构发现传染病疫情或者接到传染病疫情报告时，应当及时采取下列措施：（一）对传染病疫情进行流行病学调查，根据调查情况提出划定疫点、疫区的建议，对被污染的场所进行卫生处理，对密切接触者，在指定场所进行医学观察和采取其他必要的预防措施，并向卫生行政部门提出疫情控制方案；（二）传染病暴发、流行时，对疫点、疫区进行卫生处理，向卫生行政部门提出疫情控制方案，并按照卫生行政部门的要求采取措施。
2.《公共场所卫生管理条例实施细则》（卫生部令第80号）第三十三条 县级以上地方人民政府卫生计生行政部门对发生危害健康事故的公共场所，可以依法采取封闭场所、封存相关物品等临时控制措施。经检验，属于被污染的场所、物品，应当进行消毒或者销毁；对未被污染的场所、物品或者经消毒后可以使用的物品，应当解除控制措施。</t>
  </si>
  <si>
    <t>不履行或不正确履行行政职责，有下列情形的，行政机关及相关工作人员应承担相应责任：1. 在工作中滥用职权、收受贿赂、徇私舞弊的；2. 其他违反法律法规规章文件规定的行为。</t>
  </si>
  <si>
    <t>社会抚养费征收</t>
  </si>
  <si>
    <t>《重庆市人口与计划生育条例》第四十三条 不符合再生育条件，违反计划生育法律法规生育子女的，应当按照以下规定对男女双方分别征收社会抚养费：（一）按照当事人生育行为发生时，政府统计机构公布的其户籍地所在区县（自治县）上年居民人均可支配收入的二至三倍征收社会抚养费；（二）违法生育两个以上子女的，依照第一项规定的计算基数（以下简称规定的计算基数），按照违法生育子女的人数为倍数，征收社会抚养费；（三）一胎生育两个以上子女的，按照生育一个子女计算征收社会抚养费；男女一方无能力缴纳社会抚养费的，其社会抚养费由另一方缴纳。第四十五条社会抚养费的征收，由区县（自治县）卫生和计划生育行政部门作出书面征收决定，也可以委托乡镇人民政府或者街道办事处作出书面征收决定。</t>
  </si>
  <si>
    <t>违反《公务员法》、《中华人民共和国监察法》、《行政机关公务员处分条例》、《事业单位工作人员处分暂行规定》等的追责情形。</t>
  </si>
  <si>
    <t>《公务员法》、《中华人民共和国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</si>
  <si>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血吸虫病病人医疗费减免</t>
  </si>
  <si>
    <t>《血吸虫病防治条例》第三十三条 国家对农民免费提供抗血吸虫基本预防药物，对经济困难农民的血吸虫病治疗费用予以减免。因工作原因感染血吸虫病的，依照《工伤保险条例》的规定，享受工伤待遇。参加城镇职工基本医疗保险的血吸虫病病人，不属于工伤的，按照国家规定享受医疗保险待遇。对未参加工伤保险、医疗保险的人员因防汛、抗洪抢险患血吸虫病的，按照县级以上地方人民政府的规定解决所需的检查、治疗费用。</t>
  </si>
  <si>
    <t>因不履行或不正确履行行政职责，有下列情形的，行政机关及相关工作人员应承担相应责任：
1. 玩忽职守、徇私舞弊的；
2. 发生腐败行为的。</t>
  </si>
  <si>
    <t>为严重精神障碍患者免费提供基本医疗救助</t>
  </si>
  <si>
    <t>《中华人民共和国精神卫生法》第六十八条 县级以上人民政府卫生行政部门应当组织医疗机构为严重精神障碍患者免费提供基本公共卫生服务。 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医疗保障、财政等部门应当加强协调，简化程序，实现属于基本医疗保险基金支付的医疗费用由医疗机构与医疗保险经办机构直接结算。 精神障碍患者通过基本医疗保险支付医疗费用后仍有困难，或者不能通过基本医疗保险支付医疗费用的，医疗保障部门应当优先给予医疗救助。</t>
  </si>
  <si>
    <t>1. 《精神卫生法》第七十二条。
2. 《行政机关公务员处分条例》第二十条、第二十三条、第二十五条。</t>
  </si>
  <si>
    <t>农村部分计划生育家庭奖励扶助金</t>
  </si>
  <si>
    <t>《中华人民共和国人口与计划生育法》第二十七条 在国家提倡一对夫妻生育一个子女期间，自愿终身只生育一个子女的夫妻，国家发给《独生子女父母光荣证》。获得《独生子女父母光荣证》的夫妻，按照国家和省、自治区、直辖市有关规定享受独生子女父母奖励。法律、法规或者规章规定给予获得《独生子女父母光荣证》的夫妻奖励的措施中由其所在单位落实的，有关单位应当执行。获得《独生子女父母光荣证》的夫妻，独生子女发生意外伤残、死亡的，按照规定获得扶助。在国家提倡一对夫妻生育一个子女期间，按照规定应当享受计划生育家庭老年人奖励扶助的，继续享受相关奖励扶助。</t>
  </si>
  <si>
    <t>国家机关工作人员在计划生育工作中，有下列行为之一，构成犯罪的，依法追究刑事责任；尚不构成犯罪的，依法给予行政处分；有违法所得的，没收违法所得：
1. 侵犯公民人身权、财产权和其他合法权益的；
2. 滥用职权、玩忽职守、徇私舞弊的；
3. 索取、收受贿赂的；
4. 截留、克扣、挪用、贪污计划生育经费或者社会抚养费的；
5. 虚报、瞒报、伪造、篡改或者拒报人口与计划生育统计数据的。</t>
  </si>
  <si>
    <t>《人口与计划生育法》第三十九条。</t>
  </si>
  <si>
    <t>计划生育家庭特别扶助金</t>
  </si>
  <si>
    <t>对饮用水污染事件的调查处理</t>
  </si>
  <si>
    <t>《生活饮用水卫生监督管理办法》（住房和城乡建设部、国家卫生和计划生育委员会令第31号）第十九条 县级以上地方人民政府卫生计生主管部门负责本行政区域内饮用水污染事故对人体健康影响的调查。当发现饮用水污染危及人体健康，须停止使用时，对二次供水单位应责令其立即停止供水；对集中式供水单位应当会同城市建设行政主管部门报同级人民政府批准后停止供水。</t>
  </si>
  <si>
    <t>不履行或不正确履行行政职责，有下列情形的，行政机关及相关工作人员应承担相应责任：
1. 对不符合条件单位和个人给予奖励的；
2. 在工作中滥用职权、收受贿赂、徇私舞弊的；
3. 其他违反法律法规规章文件规定的行为。</t>
  </si>
  <si>
    <t>《行政机关公务员处分条例》第二十条、第二十三条、第二十五条；</t>
  </si>
  <si>
    <t>对规范化消毒供应室的检查</t>
  </si>
  <si>
    <t>《消毒管理办法》（卫生部令第27号）第三十五条 消毒服务机构应当接受当地卫生计生行政部门的监督。第三十六条　县级以上卫生计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五）对违反本办法的行为采取行政控制措施；（六）对违反本办法的行为给予行政处罚。</t>
  </si>
  <si>
    <t>不履行或不正确履行行政职责，有下列情形的，行政机关及相关工作人员应承担相应责任：
1. 在工作中滥用职权、收受贿赂、徇私舞弊的；
2. 其他违反法律法规规章文件规定的行为。</t>
  </si>
  <si>
    <t>对公共场所卫生监督检查</t>
  </si>
  <si>
    <t>《中华人民共和国传染病防治法》第五十三条第（六）项 县级以上人民政府卫生行政部门对传染病防治工作履行下列监督检查职责：（六）对公共场所和有关单位的卫生条件和传染病预防、控制措施进行监督检查。</t>
  </si>
  <si>
    <t>对用人单位职业健康保障落实情况监督检查</t>
  </si>
  <si>
    <t>《工作场所职业卫生监督管理规定》（国家安全生产监督管理总局令第47号）第三十九条 安全生产监督管理部门应当依法对用人单位执行有关职业病防治的法律、法规、规章和国家职业卫生标准的情况进行监督检查，重点监督检查下列内容：（一）设置或者指定职业卫生管理机构或者组织，配备专职或者兼职的职业卫生管理人员情况；（二）职业卫生管理制度和操作规程的建立、落实及公布情况；（三）主要负责人、职业卫生管理人员和职业病危害严重的工作岗位的劳动者职业卫生培训情况；（四）建设项目职业卫生“三同时”制度落实情况；（五）工作场所职业病危害项目申报情况；（六）工作场所职业病危害因素监测、检测、评价及结果报告和公布情况；（七）职业病防护设施、应急救援设施的配置、维护、保养情况，以及职业病防护用品的发放、管理及劳动者佩戴使用情况；（八）职业病危害因素及危害后果警示、告知情况；（九）劳动者职业健康监护、放射工作人员个人剂量监测情况；（十）职业病危害事故报告情况；（十一）提供劳动者健康损害与职业史、职业病危害接触关系等相关资料的情况；（十二）依法应当监督检查的其他情况。</t>
  </si>
  <si>
    <t>对限制类医疗技术的备案</t>
  </si>
  <si>
    <t>《医疗技术临床应用管理办法》（中华人民共和国国家卫生健康委员会令第1号）第十一条对限制类技术实施备案管理。医疗机构拟开展限制类技术临床应用的，应当按照相关医疗技术临床应用管理规范进行自我评估，符合条件的可以开展临床应用，并于开展首例临床应用之日起15个工作日内，向核发其《医疗机构执业许可证》的卫生行政部门备案。备案材料应当包括以下内容：（一）开展临床应用的限制类技术名称和所具备的条件及有关评估材料；（二）本机构医疗技术临床应用管理专门组织和伦理委员会论证材料；（三）技术负责人（限于在本机构注册的执业医师）资质证明材料。
备案部门应当自收到完整备案材料之日起15个工作日内完成备案，在该医疗机构的《医疗机构执业许可证》副本备注栏予以注明，并逐级上报至省级卫生行政部门。</t>
  </si>
  <si>
    <t>不履行或不正确履行行政职责，有下列情形的，行政机关及相关工作人员应承担相应责任：
1. 在工作中滥用职权、收受贿赂、徇私舞弊的；
3. 其他违反法律法规规章文件规定的行为。</t>
  </si>
  <si>
    <t>医疗机构评审</t>
  </si>
  <si>
    <t>1. 《医疗机构管理条例》第四十一条 国家实行医疗机构评审制度，由专家组成的评审委员会按照医疗机构评审办法和评审标准，对医疗机构的执业活动、医疗服务质量等进行综合评价。医疗机构评审办法和评审标准由国务院卫生行政部门制定。第四十三条 县级以上地方人民政府卫生行政部门根据评审委员会的评审意见，对达到评审标准的医疗机构，发给评审合格证书；对未达到评审标准的医疗机构，提出处理意见。
2. 《医院评审暂行办法》（卫医管发〔2011〕75号）第三十五条 甲等、乙等医院，由省级卫生行政部门发给卫生部统一格式的等级证书及标识。等级证书的有效期与评审周期相同。等级证书有效期满后，医院不得继续使用该等级证书。医院的等级标识必须与等级证书相符。
3. 《妇幼保健机构管理办法》（卫妇社发〔2006〕489号）第二十五条 各级卫生行政部门负责对同级妇幼保健机构实施监督与管理，建立健全妇幼保健机构评估和监督考核制度，定期进行监督评估和信息公示。
4. 《中医医院评审暂行办法》（医政函〔2012〕96号）第十条 三级和二级中医医院的评审由省级中医药管理部门组建或指定的评审组织负责具体实施。一级中医医院的评审由地市级中医药管理部门组建或指定的评审组织负责具体实施。</t>
  </si>
  <si>
    <t>对传染病病人尸体或者疑似传染病病人的尸体进行解剖查验的批准</t>
  </si>
  <si>
    <t>《中华人民共和国传染病防治法实施办法》（卫生部令第17号）第五十六条 医疗保健机构、卫生防疫机构经县级以上政府卫生行政部门的批准可以对传染病病人尸体或者疑似传染病病人的尸体进行解剖查验。</t>
  </si>
  <si>
    <t>对婚前医学检查、遗传病诊断和产前诊断结果有异议的医学技术鉴定</t>
  </si>
  <si>
    <t>1. 《中华人民共和国母婴保健法》第二十五条 县级以上地方人民政府可以设立医学技术鉴定组织，负责对婚前医学检查、遗传病诊断和产前诊断结果有异议的进行医学技术鉴定。
2. 《中华人民共和国母婴保健法实施办法》第三十一条 县级以上地方人民政府设立的母婴保健医学技术鉴定组织，称为母婴保健医学技术鉴定委员会。母婴保健医学技术鉴定委员会成员由卫生行政部门提出人选，报同级人民政府聘任。第三十三条 母婴保健医学技术鉴定委员会负责本行政区域内有异议的婚前医学检查、遗传病诊断、产前诊断的结果和有异议的下一级医学技术鉴定结论的医学技术鉴定工作。第三十四条 母婴保健医学技术鉴定分为省、市、县三级鉴定。省级母婴保健医学技术鉴定委员会的鉴定为最终鉴定结论。第四十五条 对婚前医学检查、遗传病诊断、产前诊断的结果有异议的，可以在接到结果之日起15日内向所在地母婴保健医学技术鉴定委员会申请医学技术鉴定。</t>
  </si>
  <si>
    <t>再生育涉及病残儿医学鉴定</t>
  </si>
  <si>
    <t>《计划生育技术服务管理条例》第十二条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t>
  </si>
  <si>
    <t>计划生育手术并发症鉴定</t>
  </si>
  <si>
    <t>1. 《计划生育技术服务管理条例》第二十九条 国家建立计划生育技术服务统计制度和计划生育技术服务事故、计划生育手术并发症和计划生育药具不良反应的鉴定制度和报告制度。计划生育手术并发症鉴定和管理办法由国务院计划生育行政部门会同国务院卫生行政部门制定。从事计划生育技术服务的机构发生计划生育技术服务事故、发现计划生育手术并发症和计划生育药具不良反应的，应当在国务院计划生育行政部门规定的时限内同时向所在地人民政府计划生育行政部门和卫生行政部门报告；对计划生育技术服务重大事故、计划生育手术严重的并发症和计划生育药具严重的或者新出现的不良反应，应当同时逐级向上级人民政府计划生育行政部门、卫生行政部门和国务院计划生育行政部门、卫生行政部门报告。
2. 《关于印发〈计划生育手术并发症鉴定管理办法（试行）〉的通知》（国家人口计生委人口科技〔2011〕67号）第十六条并发症鉴定实行县、设区的市、省逐级鉴定制度。省级鉴定为终级鉴定。县级人口计生部门受理并发症鉴定的申请，负责组织并发症鉴定专家组实施鉴定。具备条件的地方，可以交由医学会组织鉴定。具体办法由省级人口计生部门确定。</t>
  </si>
  <si>
    <t>独生子女父母光荣证</t>
  </si>
  <si>
    <t>《重庆市人口与计划生育条例》第二十八条 在国家提倡一对夫妻生育一个子女期间，自愿终身只生育一个子女的夫妻，由当地乡镇人民政府或者街道办事处分别发给《独生子女父母光荣证》。获得《独生子女父母光荣证》的夫妻，享受以下独生子女父母奖励：（一）独生子女父母从取得《独生子女父母光荣证》之月起至子女十四周岁止，每月分别发给二点五元至五元的奖励金，或者给予总额不低于三百元的一次性奖励；（二）在招工、录（聘）用、解决住房、扶贫、救济以及子女入托、入学、养老、医疗等方面，在同等条件下优先照顾。（三）居民年老后，所在区县（自治县）人民政府或者集体经济组织通过提供必需的生产生活资料、办理养老保险、发给奖励扶助金等方式，对其生产、生活、就医等给予照顾；（四）职工未参加城镇职工基本养老保险的，退休后增发百分之五的退休金；职工参加城镇职工基本养老保险的，退休后按照基本养老保险有关规定增发基本养老金；（五）独生子女发生意外伤残、死亡，夫妻双方不再生育或者收养子女的，各级人民政府应当建立健全多种形式的扶助保障制度，通过提供必需的生产生活资料、办理社会保险、按照规定发给特别扶助金等方式，给予必要的精神和物质帮助。独生子女死亡后未生育或者依法收养一个子女的，继续享受独生子女父母待遇。独生子女父母奖励金，财政拨款的国家机关、事业单位由财政开支，企业单位列入成本税前开支。职工以外的其他人员由当地人民政府统筹解决。</t>
  </si>
  <si>
    <t>1. 侵犯公民人身权、财产权和其他合法权益的；
2. 滥用职权、玩忽职守、徇私舞弊的；
3. 索取、收受贿赂的；
4. 截留、克扣、挪用、贪污计划生育经费或者社会抚养费的；
5. 虚报、瞒报、伪造、篡改或者拒报人口与计划生育统计数据的。</t>
  </si>
  <si>
    <t xml:space="preserve">1. 《中华人民共和国人口与计划生育法》第三十九条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四）截留、克扣、挪用、贪污计划生育经费或者社会抚养费的；（五）虚报、瞒报、伪造、篡改或者拒报人口与计划生育统计数据的。
2. 《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 </t>
  </si>
  <si>
    <t>对医师的表彰奖励</t>
  </si>
  <si>
    <t>《中华人民共和国执业医师法》第三十三条 医师有下列情形之一的，县级以上人民政府卫生行政部门应当给予表彰或者奖励：（一）在执业活动中，医德高尚，事迹突出的；（二）对医学专业技术有重大突破，作出显著贡献的；（三）遇有自然灾害、传染病流行、突发重大伤亡事故及其他严重威胁人民生命健康的紧急情况时，救死扶伤、抢救诊疗表现突出的；（四）长期在边远贫困地区、少数民族地区条件艰苦的基层单位努力工作的；（五）国务院卫生行政部门规定应当予以表彰或者奖励的其他情形的。</t>
  </si>
  <si>
    <t>卫生行政部门工作人员或者医疗、预防、保健机构工作人员违反《执业医师法》有关规定，弄虚作假、玩忽职守、滥用职权、徇私舞弊，尚不构成犯罪的，依法给予行政处分；构成犯罪的，依法追究刑事责任。
不履行或不正确履行行政职责，有下列情形的，行政机关及相关工作人员应承担相应责任：
1. 对不符合条件单位和个人给予奖励的；
2. 在工作中滥用职权、收受贿赂、徇私舞弊的；
3. 其他违反法律法规规章文件规定的行为。</t>
  </si>
  <si>
    <t>1. 《执业医师法》第四十二条。
2. 《行政机关公务员处分条例》第二十条、第二十三条、第二十五条。</t>
  </si>
  <si>
    <t>对做出突出贡献护士的表彰奖励</t>
  </si>
  <si>
    <t>《护士条例》第五条 国务院卫生主管部门负责全国的护士监督管理工作。县级以上地方人民政府卫生主管部门负责本行政区域的护士监督管理工作。第六条第二款 县级以上地方人民政府及其有关部门对本行政区域内做出突出贡献的护士，按照省、自治区、直辖市人民政府的有关规定给予表彰、奖励。</t>
  </si>
  <si>
    <t>“两非”案件举报奖励</t>
  </si>
  <si>
    <t>《中华人民共和国人口与计划生育法》第八条 国家对在人口与计划生育工作中作出显著成绩的组织和个人，给予奖励。</t>
  </si>
  <si>
    <t>医疗事故争议处理</t>
  </si>
  <si>
    <t>《医疗事故处理条例》第三十八条 发生医疗事故争议，当事人申请卫生行政部门处理的，由医疗机构所在地的县级人民政府卫生行政部门受理。医疗机构所在地是直辖市的，由医疗机构所在地的区、县人民政府卫生行政部门受理。有下列情形之一的，县级人民政府卫生行政部门应当自接到医疗机构的报告或者当事人提出医疗事故争议处理申请之日起７日内移送上一级人民政府卫生行政部门处理：（一）患者死亡；（二）可能为二级以上的医疗事故；（三）国务院卫生行政部门和省、自治区、直辖市人民政府卫生行政部门规定的其他情形。第四十六条 发生医疗事故的赔偿等民事责任争议，医患双方可以协商解决；不愿意协商或者协商不成的，当事人可以向卫生行政部门提出调解申请。</t>
  </si>
  <si>
    <t>医疗机构名称裁定</t>
  </si>
  <si>
    <t>《医疗机构管理条例实施细则》（卫生部令1994年第35号）第四十九条第一款 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</si>
  <si>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对参加医师资格考试的考生违反考场纪律、弄虚作假、严重舞弊等行为的处理</t>
  </si>
  <si>
    <t>《医师资格考试暂行办法》（卫生部令第４号）第三十四条 考生有下列情形之一的，当年本单元考试成绩无效：（一）进入考场时，未按要求将所携带的规定以外物品放在指定位置，并经告诫不改的；（二）开考后，未在规定的座位参加考试的；（三）考试开始信号发出前答题或者考试结束信号发出后继续答题的；（四）在考场或者医师资格考试机构禁止的范围内，喧哗、吸烟或者实施其他影响考场秩序的行为，经告诫不改的；（五）未经考试工作人员同意在考试过程中擅自离开座位或考场的；（六）用规定以外的笔或者纸答题的，或者在试卷规定以外的地方书写姓名、考号、试题答案的，或者以其他方式在答卷（含答题卡，下同）上标记信息的。考生有下列情形之一的，当年考试成绩无效：（一）携带记载有与考试内容相关文字的纸质材料或者存储有与考试内容相关资料的电子设备参加考试的；（二）在考试过程中旁窥、交头接耳、互打暗号或者手势的；（三）抄袭、协助他人抄袭试题答案或者与考试内容相关的资料的；（四）故意损毁试卷、答卷或者考试材料的。考生有下列情形之一的，当年考试成绩无效，2年内不得报名参加医师资格考试：（一）抢夺、窃取他人试卷、答卷或者强迫他人为自己抄袭提供方便的；（二）由他人冒名代替自己参加考试的；（三）在规定时间内不在答卷上填写本人信息或者填写他人身份信息的；（四）传、接物品或者交换试卷、答卷的；（五）将试卷、答卷或者涉及试题、答案内容的材料带出考场的；（六）通过伪造证件、证明及其他材料获得考试资格和考试成绩的；（七）同一类别同一考场实践技能考试主观题答卷答案雷同的；（八）开考后，被查出携带通讯工具或电子作弊设备的；（九）故意扰乱考场、评卷场所等考试工作场所秩序，拒绝、妨碍考试工作人员履行管理职责，或威胁、侮辱、殴打考试工作人员或其他考生的；（十）其他严重违规行为的。考生有下列情形之一的，当年考试成绩无效，终身不得报名参加医师资格考试：（一）考生在考试区域利用通讯工具或者电子设备发送试题答案或试卷内容的；（二）参与有组织作弊的。当年本单元考试成绩无效的处理由考点所在地县级卫生行政部门决定，当年考试成绩无效的处理由考点所在地设区的市级卫生行政部门决定，当年考试成绩无效并2年内或者终身不得报名参加医师资格考试的处理由考区所在地的省级卫生行政部门决定。</t>
  </si>
  <si>
    <t>中医诊所备案</t>
  </si>
  <si>
    <t>1. 《中华人民共和国中医药法》第十四条 举办中医医疗机构应当按照国家有关医疗机构管理的规定办理审批手续，并遵守医疗机构管理的有关规定。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
2. 《中医诊所备案管理暂行办法》第四条 举办中医诊所的，报拟举办诊所所在地县级中医药主管部门备案后即可开展执业活动；第五条 举办中医诊所同时具备下列条件 （一）个人举办中医诊所的，应当具有中医类别《医师资格证书》并经注册后在医疗、预防、保健机构中执业满三年，或者具有《中医（专长）医师资格证书》，法人或者其他组织举办中医诊所的，诊所主要负责人应当符合上述要求；（二）符合《中医诊所基本标准》；（三）中医诊所名称符合《医疗机构管理条例实施细则》的相关规定；（四）符合环保、消防的相关规定；（五）能够独立承担民事责任；《医疗机构管理条例实施细则》规定不得申请设置医疗机构的单位和个人，不得举办中医诊所。</t>
  </si>
  <si>
    <t>养老机构内部设置医疗机构备案</t>
  </si>
  <si>
    <t>《国家卫生计生委办公厅关于养老机构内部设置医疗机构取消行政审批实行备案管理的通知》（国卫办医发〔2017〕38号） 为加快推进医疗领域“放管服”改革，进一步促进医养结合发展，根据《国家卫生计生委关于深化“放管服”改革激发医疗领域投资活力的通知》（国卫法制发〔2017〕43号）要求，养老机构内部设置诊所、卫生所（室）、医务室、护理站，取消行政审批，实行备案管理。二、养老机构内部设置诊所、卫生所（室）、医务室、护理站的，应当向所在地的县区级卫生计生行政部门（含中医药管理部门，下同）备案，并提交设置单位或者其主管部门设置医疗机构的决定和设置医疗机构的备案材料。</t>
  </si>
  <si>
    <t>义诊活动备案</t>
  </si>
  <si>
    <t>《重庆市医疗机构管理条例》第三十八条 医疗机构组织卫生技术人员在本机构以外的场所开展义诊活动，应当按照国家规定向活动所在地区县（自治县）卫生计生主管部门备案。疑难危重病症会诊、急救等除外。</t>
  </si>
  <si>
    <t>未按规定如实提供流动人口信息的处理</t>
  </si>
  <si>
    <t>《流动人口计划生育工作条例》第二十四条 用人单位违反本条例第十五条规定的，由所在地县级人民政府人口和计划生育部门责令改正，通报批评。房屋租赁中介机构、房屋的出租（借）人和物业服务企业等有关组织或者个人未依照本条例规定如实提供流动人口信息的，由所在地的乡（镇）人民政府或者街道办事处责令改正，予以批评教育。</t>
  </si>
  <si>
    <t>1. 侵犯公民人身权、财产权和其他合法权益的；
2. 滥用职权、玩忽职守、徇私舞弊的；
3. 索取、收受贿赂的。</t>
  </si>
  <si>
    <t>1. 《中华人民共和国人口与计划生育法》第三十九 国家机关工作人员在计划生育工作中，有下列行为之一，构成犯罪的，依法追究刑事责任；尚不构成犯罪的，依法给予行政处分；有违法所得的，没收违法所得：（一）侵犯公民人身权、财产权和其他合法权益的；（二）滥用职权、玩忽职守、徇私舞弊的；（三）索取、收受贿赂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</si>
  <si>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病残儿鉴定初审</t>
  </si>
  <si>
    <t>《病残儿医学鉴定管理办法》第十三条 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</si>
  <si>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 为当事人提供伪证的；
2. 收受贿赂或向当事人索取财物的
3. 有其他严重妨碍鉴定工作行为的。</t>
  </si>
  <si>
    <t xml:space="preserve">《病残儿医学鉴定管理办法第二十三条第（一）、（二）、（五）项 在病残儿医学鉴定过程中有下列行为之一者，由其所在单位给予行政处分，依据有关法规给予经济处罚，情节严重构成犯罪的，由司法机关追究刑事责任：（一）为当事人提供伪证或出具假医学诊断证明的；（二）收受贿赂或向当事人索取财物的；（五）有其他严重妨碍鉴定工作行为的。  </t>
  </si>
  <si>
    <t>对违反《退役士兵安置条例》第五十条规定的处罚</t>
  </si>
  <si>
    <t>《退役士兵安置条例》第四十九条　退役士兵安置工作主管部门及其工作人员、参与退役士兵安置工作的单位及其工作人员有下列行为之一的，由其上级主管部门责令改正，对相关责任人员依法给予处分；相关责任人员构成犯罪的，依法追究刑事责任：（一）违反规定审批退役士兵安置待遇的；（二）在审批退役士兵安置工作中出具虚假鉴定、证明的；（三）在退役士兵安置工作中利用职权谋取私利的。第五十条 接收安置退役士兵的单位违反本条例的规定，有下列情形之一的，由当地人民政府退役士兵安置工作主管部门责令限期改正；逾期不改的，对国家机关、社会团体、事业单位主要负责人和直接责任人员依法给予处分，对企业按照涉及退役士兵人数乘以当地上年度城镇职工平均工资10倍的金额处以罚款，并对接收单位及其主要负责人予以通报批评：（一）拒绝或者无故拖延执行人民政府下达的安排退役士兵工作任务的；（二）未依法与退役士兵签订劳动合同、聘用合同的；（三）与残疾退役士兵解除劳动关系或者人事关系的。</t>
  </si>
  <si>
    <t>区退役军人事务局</t>
  </si>
  <si>
    <t>1. 违反规定审批退役士兵安置待遇的；
2. 在审批退役士兵安置工作中出具虚假鉴定、证明的；
3. 在退役士兵安置工作中利用职权谋取私利的。
4.拒绝或者无故拖延执行人民政府下达的安排退役士兵工作任务的；
5未依法与退役士兵签订劳动合同、聘用合同的；
6.与残疾退役士兵解除劳动关系或者人事关系的。</t>
  </si>
  <si>
    <t>《退役士兵安置条例》第四十九条。</t>
  </si>
  <si>
    <t>有军人优待义务的单位不履行优待义务的处罚</t>
  </si>
  <si>
    <t>《军人抚恤优待条例》第四十八条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t>
  </si>
  <si>
    <t>有军人优待义务的单位不履行有关优待义务的。</t>
  </si>
  <si>
    <t>《军人抚恤优待条例》第四十八条。</t>
  </si>
  <si>
    <t>对负有烈士遗属优待义务的单位不履行优待义务的处罚</t>
  </si>
  <si>
    <t>《烈士褒扬条例》第三十八条 负有烈士遗属优待义务的单位不履行优待义务的，由县级人民政府退役军人事务部门责令限期改正；逾期不改正的，处2000元以上1万元以下的罚款；属于国有或者国有控股企业、财政拨款的事业单位的，对直接负责的主管人员和其他直接责任人员依法给予处分。 法宝联想：中央法规 1 篇</t>
  </si>
  <si>
    <t>1. 违反本条例规定评定烈士或者审批抚恤优待的；
2. 未按照规定的标准、数额、对象审批或者发放烈士褒扬金或者抚恤金的；
3. 其他不履行烈士遗属优待义务的。</t>
  </si>
  <si>
    <t>《烈士褒扬条例》第三十五条</t>
  </si>
  <si>
    <t>对抚恤优待对象冒领褒扬金、优待金、抚恤金和骗取褒扬金、优待金、抚恤金的处罚</t>
  </si>
  <si>
    <t>1. 《烈士褒扬条例》第三十九条 冒领烈士褒扬金、抚恤金，出具假证明或者伪造证件、印章骗取烈士褒扬金或者抚恤金的，由退役军人事务部门责令退回非法所得；构成犯罪的，依法追究刑事责任。
2. 《军人抚恤优待条例》第四十九条 抚恤优待对象有下列行为之一的，由县级人民政府退役军人事务部门给予警告，限期退回非法所得；情节严重的，停止其享受的抚恤、优待；构成犯罪的，依法追究刑事责任：（一）冒领抚恤金、优待金、补助金的；（二）虚报病情骗取医药费的；（三）出具假证明，伪造证件、印章骗取抚恤金、优待金、补助金的。</t>
  </si>
  <si>
    <t>1. 冒领烈士褒扬金、抚恤金；
2. 出具假证明或者伪造证件、印章骗取烈士褒扬金或者抚恤金的； 
3. 冒领抚恤金、优待金、补助金的； 
4. 虚报病情骗取医药费的； 
5. 出具假证明，伪造证件、印章骗取抚恤金、优待金、补助金的。</t>
  </si>
  <si>
    <t xml:space="preserve">1.《军人抚恤优待条例》第四十九条；
2.《烈士褒扬条例》第三十九条。 </t>
  </si>
  <si>
    <t>带病回乡退伍军人定期补助发放</t>
  </si>
  <si>
    <t>《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</si>
  <si>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</si>
  <si>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</si>
  <si>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建国后参战和参加核试验退役人员生活补助发放</t>
  </si>
  <si>
    <t>1.《民政部、财政部关于调整部分优抚对象抚恤补助标准的通知》（民发〔2007〕99号） 五、调整优抚对象抚恤补助标准和给参战退役人员发放生活补助所需中央财政负担的经费，由中央财政核拨专款另行下达。各级民政、财政部门要结合地方的资金安排，切实加强资金管理，保证及时、准确、足额地把抚恤补助金发放到优抚对象手中。
2.《民政部、财政部、人事部、劳动和社会保障部、卫生部关于做好部分原8023部队及其他参加核试验军队退役人员有关工作的通知》（民发〔2007〕100号） 二、对不符合评残和享受带病回乡退伍军人补助条件，但患病或生活困难的农村和城镇无工作的原8023部队人员，每人每月100元。三、对其他参加核试验的军队退役人员，比照原8023部队退役人员进行体检，并按照规定落实相关政策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</si>
  <si>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</si>
  <si>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</si>
  <si>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军队退休干部牺牲、病故后6个月工资给付</t>
  </si>
  <si>
    <t>1.《民政部、财政部、总参谋部、总政治部、总后勤部关于贯彻执行〔９４〕财社字第１９号文件有关问题的通知》（〔１９９６〕政联字第９号）全文。
2.《民政部、财政部、总政治部、总后勤部[2004]政干字第286号》......军队离退休干部去世后，从去世的下月起，给其遗属继续发6个月的军队离退休干部生前离退休费。</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</si>
  <si>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</si>
  <si>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1. 《公务员法》第五十九条；                  
2. 《中国共产党纪律处分条例》第八十五条；
3. 《行政机关公务员处分条例》第二十条、第二十三条、第二十五条；
4. 《军人抚恤优待条例》第四十六条、第四十七条。</t>
  </si>
  <si>
    <t>部分农村籍退役士兵老年生活补助发放</t>
  </si>
  <si>
    <t>1. 《关于给部分农村籍退役士兵发放老年生活补助的通知》（民发〔2011〕110号）。
2. 《民政部关于给部分农村籍退役士兵发放老年生活补助的通知》（民办发〔2011〕11号）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</si>
  <si>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</si>
  <si>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自主择业军转干部退役金和地方补贴核发</t>
  </si>
  <si>
    <t xml:space="preserve">
《重庆市人民政府关于自主择业军队转业干部安置优惠政策的意见》（渝府发〔2005〕35号） 三、自主择业军队转业干部未被党的机关、人大机关、政府机关、政协机关、人民团体机关(以下简称“机关”)或财政拨款事业单位录用或聘用的，按转业时的军队职务（含相当职务），每月发给地方补贴。补贴标准为：正师职1000元、副师职900元、正团职800元、副团职700元、营职600元。其补贴经费由市财政和区县(自治县、市)财政按4：6的比例分级承担，列入同级财政专项经费预算，统筹解决。</t>
  </si>
  <si>
    <t>1. 贪污贿赂，利用职务之便为自己或者他人谋取私利； 
2. 不担当，不作为，玩忽职守，贻误工作。</t>
  </si>
  <si>
    <t xml:space="preserve">1. 《公务员法》第五十九条；
2. 《中国共产党纪律处分条例》第八十五条；
3. 《行政机关公务员处分条例》第二十条、第二十三条、第二十五条               </t>
  </si>
  <si>
    <t>退役士兵自主就业一次性经济补助金给付</t>
  </si>
  <si>
    <t>1. 《中华人民共和国兵役法》第六十条 义务兵退出现役，按照国家规定发给退役金，由安置地的县级以上地方人民政府接收，根据当地的实际情况，可以发给经济补助。
2. 《退役士兵安置条例》第十八条 义务兵和服现役不满12年的士官退出现役的，由人民政府扶持自主就业。第十九条第一款 对自主就业的退役士兵，由部队发给一次性退役金，一次性退役金由中央财政专项安排；地方人民政府可以根据当地实际情况给予经济补助，经济补助标准及发放办法由省、自治区、直辖市人民政府规定。第二十条第一款 国家根据国民经济发展水平、全国职工年平均工资收入和军人职业特殊性等因素确定退役金标准，并适时调整。国务院退役士兵安置工作主管部门、军队有关部门会同国务院财政部门负责确定和调整退役金标准的具体工作。第二十九条 符合安排工作条件的退役士兵，退役时自愿选择自主就业的，依照本条例第三章第一节的规定办理。</t>
  </si>
  <si>
    <t>因以下情形不履行或不按标准履行的：          
1. 贪污贿赂，利用职务之便为自己或者他人谋取私利；
2. 滥用职权，侵害公民、法人或者其他组织的合法权益；
3. 违反规定审批退役士兵安置待遇的；
4. 在审批退役士兵安置工作中出具虚假鉴定、证明的；
5. 在退役士兵安置工作中利用职权谋取私利的。</t>
  </si>
  <si>
    <t>1. 《公务员法》第五十九条；                  
2. 《中国共产党纪律处分条例》第八十五条；
3. 《行政机关公务员处分条例》第二十条、第二十三条、第二十五条；
4. 《退役士兵安置条例》第四十九条。</t>
  </si>
  <si>
    <t>退役士兵待安排工作期间生活费给付</t>
  </si>
  <si>
    <t>1. 《中华人民共和国兵役法》第十章第六十条 服现役期间平时荣获二等功以上奖励或者战时荣获三等功以上奖励以及属于烈士子女和因战致残被评定为五级至八级残疾等级的义务兵退出现役，由安置地的县级以上地方人民政府安排工作；待安排工作期间由当地人民政府按照国家有关规定发给生活补助费。第六十一条士官退出现役，服现役不满十二年的，依照本法第六十条规定的办法安置。士官退出现役，服现役满十二年的，由安置地的县级以上地方人民政府安排工作；待安排工作期间由当地人民政府按照国家有关规定发给生活补助费。
2. 《退役士兵安置条例》第三十五条 退役士兵待安排工作期间，安置地人民政府应当按照不低于当地最低生活水平的标准，按月发给生活补助费。</t>
  </si>
  <si>
    <t>在乡复员军人定期生活补助</t>
  </si>
  <si>
    <t>《军人抚恤优待条例》第四十四条 复员军人生活困难的，按照规定的条件，由当地人民政府退役军人事务部门给予定期定量补助，逐步改善其生活条件。</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</si>
  <si>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</si>
  <si>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退出现役的因战、因公致残的残疾军人旧伤复发死亡遗属一次性抚恤金给付</t>
  </si>
  <si>
    <t>《军人抚恤优待条例》第二十八条 退出现役的因战、因公致残的残疾军人因旧伤复发死亡的，由县级人民政府退役军人事务部门按照因公牺牲军人的抚恤金标准发给其遗属一次性抚恤金，其遗属享受因公牺牲军人遗属抚恤待遇。</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</si>
  <si>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</si>
  <si>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退出现役的残疾军人护理费</t>
  </si>
  <si>
    <t>《军人抚恤优待条例》第三十条第二款 退出现役的残疾军人的护理费，由县级以上地方人民政府退役军人事务部门发给；未退出现役的残疾军人的护理费，经军队军级以上单位批准，由所在部队发给。</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</si>
  <si>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</si>
  <si>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烈士遗属、因公牺牲军人遗属、病故军人遗属一次性抚恤金给付</t>
  </si>
  <si>
    <t>《军人抚恤优待条例》第十三条 现役军人死亡，根据其死亡性质和死亡时的月工资标准，由县级人民政府退役军人事务部门发给其遗属一次性抚恤金，烈士和因公牺牲的，为上一年度全国城镇居民人均可支配收入的20倍加本人40个月的工资；病故的，为上一年度全国城镇居民人均可支配收入的2倍加本人40个月的工资。月工资或者津贴低于排职少尉军官工资标准的，按照排职少尉军官工资标准计算。</t>
  </si>
  <si>
    <t>烈士遗属、因公牺牲军人遗属、病故军人遗属定期生活补助金的给付</t>
  </si>
  <si>
    <t>《军人抚恤优待条例》第十六条 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</si>
  <si>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烈士褒扬金给付</t>
  </si>
  <si>
    <t>《烈士褒扬条例》第十四条 国家建立烈士褒扬金制度。烈士褒扬金标准为烈士牺牲时上一年度全国城镇居民人均可支配收入的30倍。战时，参战牺牲的烈士褒扬金标准可以适当提高。烈士褒扬金由领取烈士证书的烈士遗属户口所在地县级人民政府退役军人事务部门发给烈士的父母或者抚养人、配偶、子女；没有父母或者抚养人、配偶、子女的，发给烈士未满18周岁的兄弟姐妹和已满18周岁但无生活来源且由烈士生前供养的兄弟姐妹。</t>
  </si>
  <si>
    <t>因以下情形不履行或不按标准履行的：                  
1. 利用职务之便谋取私利；                       
2. 未按规定的标准、数额、对象审批或者发放烈士褒扬金。</t>
  </si>
  <si>
    <t>《烈士褒扬条例》第三十二条。</t>
  </si>
  <si>
    <t>享受定期抚恤金的烈属、因公牺牲军人遗属、病故军人遗属丧葬补助费的给付</t>
  </si>
  <si>
    <t>《军人抚恤优待条例》第十九条 享受定期抚恤金的烈士遗属、因公牺牲军人遗属、病故军人遗属死亡的，增发6个月其原享受的定期抚恤金，作为丧葬补助费，同时注销其领取定期抚恤金的证件。</t>
  </si>
  <si>
    <t>因以下情形不履行或不按标准履行的：                
1. 贪污贿赂，利用职务之便为自己或者他人谋取私利；                     
2. 不担当，不作为，玩忽职守，贻误工作；                  
3. 挪用、截留、私分军人抚恤优待经费；              
4. 不按规定的标准、数额、对象审批或者发放补助金。</t>
  </si>
  <si>
    <t>退役的残疾军人病故丧葬补助费给付</t>
  </si>
  <si>
    <t>《军人抚恤优待条例》第二十八条 退出现役的因战、因公、因病致残的残疾军人因病死亡的，对其遗属增发12个月的残疾抚恤金，作为丧葬补助费。</t>
  </si>
  <si>
    <t>部分烈士（含错杀后被平反人员）子女生活补助给付</t>
  </si>
  <si>
    <t>1. 民政部、财政部《关于给部分烈士子女发放定期生活补助的通知》（民发〔2012〕27号） 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 民政部办公厅、财政部办公厅《关于落实给部分烈士子女发放定期生活补助政策的实施意见》（民办发〔2012〕3号） 根据民政部、财政部《关于给部分烈士子女发放定期生活补助的通知》（民发〔2012〕27号）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</si>
  <si>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</si>
  <si>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优抚对象医疗保障</t>
  </si>
  <si>
    <t>1. 《军人抚恤优待条例》第三十四条 国家对一级至六级残疾军人的医疗费用按照规定予以保障，由所在医疗保险统筹地区社会保险经办机构单独列账管理。具体办法由国务院退役军人事务部门会同国务院劳动保障部门、财政部门规定。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残疾军人、复员军人、带病回乡退伍军人以及烈士遗属、因公牺牲军人遗属、病故军人遗属享受医疗优惠待遇。具体办法由省、自治区、直辖市人民政府规定。中央财政对抚恤优待对象人数较多的困难地区给予适当补助，用于帮助解决抚恤优待对象的医疗费用困难问题。
2. 《优抚对象医疗保障办法》（民发〔2007〕101号）全文。</t>
  </si>
  <si>
    <t>伤残人员抚恤待遇发放</t>
  </si>
  <si>
    <t>《伤残抚恤管理办法》（退役军人事务部令第1号）第二十三条 伤残人员从被批准残疾等级评定后的下一个月起，由户籍地县级人民政府退役军人事务部门按照规定予以抚恤。伤残人员抚恤关系转移的，其当年的抚恤金由部队或者迁出地的退役军人事务部门负责发给，从下一年起由迁入地退役军人事务部门按当地标准发给。由于申请人原因造成抚恤金断发的，不再补发。</t>
  </si>
  <si>
    <t>1级至4级分散供养残疾退役士兵购（建）房资金给付</t>
  </si>
  <si>
    <t>《伤病残士兵退役交接安置工作规程（试行）》（民办发〔2012〕4号） 分散供养的，购（建）房经费标准按照安置地县（市）经济适用住房价格（没有经济适用住房的按照普通商品房价格）和60平方米建筑面积确定。购（建）房所需经费由中央财政专项安排，不足部分由地方财政解决。购（建）房屋产权归分散供养的残疾退役士兵所有。分散供养的残疾退役士兵自行解决住房的，按照上述标准将购（建）房费用发给本人。</t>
  </si>
  <si>
    <t>义务兵家庭优待金给付</t>
  </si>
  <si>
    <t>《军人抚恤优待条例》第三十三条 义务兵服现役期间，其家庭由当地人民政府发给优待金或者给予其他优待，优待标准不低于当地平均生活水平。</t>
  </si>
  <si>
    <t>调整残疾等级</t>
  </si>
  <si>
    <t>1. 《军人抚恤优待条例》第二十四条 因战、因公、因病致残性质的认定和残疾等级的评定权限是：（一）义务兵和初级士官的残疾，由军队军级以上单位卫生部门认定和评定；（二）现役军官、文职干部和中级以上士官的残疾，由军队军区级以上单位卫生部门认定和评定；（三）退出现役的军人和移交政府安置的军队离休、退休干部需要认定残疾性质和评定残疾等级的，由省级人民政府退役军人事务部门认定和评定。评定残疾等级，应当依据医疗卫生专家小组出具的残疾等级医学鉴定意见。残疾军人由认定残疾性质和评定残疾等级的机关发给《中华人民共和国残疾军人证》。第二十五条现役军人因战、因公致残，未及时评定残疾等级，退出现役后或者医疗终结满3年后，本人（精神病患者由其利害关系人）申请补办评定残疾等级，有档案记载或者有原始医疗证明的，可以评定残疾等级。现役军人被评定残疾等级后，在服现役期间或者退出现役后残疾情况发生严重恶化，原定残疾等级与残疾情况明显不符，本人（精神病患者由其利害关系人）申请调整残疾等级的，可以重新评定残疾等级。                                                                
2. 《伤残抚恤管理办法》（退役军人事务部令第1号）第十条 省级人民政府退役军人事务部门对报送的材料初审后，认为符合条件的，逐级通知县级人民政府退役军人事务部门对申请人的评残情况进行公示。公示内容应当包括致残的时间、地点、原因、残疾情况（涉及隐私或者不宜公开的不公示）、拟定的残疾等级以及县级退役军人事务部门联系方式。公示应当在申请人工作单位所在地或者居住地进行，时间不少于7个工作日。县级人民政府退役军人事务部门应当对公示中反馈的意见进行核实并签署意见，逐级上报省级人民政府退役军人事务部门，对调整等级的应当将本人持有的伤残人员证一并上报。第十五条伤残证件有效期满或者损毁、遗失的，证件持有人应当到县级人民政府退役军人事务部门申请换发证件或者补发证件。伤残证件遗失的须本人登报声明作废。县级人民政府退役军人事务部门经审查认为符合条件的，填写《伤残人员换证补证审批表》，连同照片逐级上报省级人民政府退役军人事务部门。省级人民政府退役军人事务部门将新办理的伤残证件逐级通过县级人民政府退役军人事务部门发给申请人。各级退役军人事务部门应当在20个工作日内完成本级需要办理的事项。</t>
  </si>
  <si>
    <t>因以下情形未履行职责：        
1. 贪污贿赂，利用职务之便为自己或者他人谋取私利；         
2. 不担当，不作为，玩忽职守，贻误工作；             
3. 在审批工作中利用职权谋取私利的。</t>
  </si>
  <si>
    <t>1. 《公务员法》第五十九条第四款、第八款、第十款；                  
2. 《中国共产党纪律处分条例》第八十五条；
3. 《行政机关公务员处分条例》第二十条、第二十三条、第二十五条；                     
4. 《军人抚恤优待条例》第四十六条、第四十七条。</t>
  </si>
  <si>
    <t>烈士评定</t>
  </si>
  <si>
    <t>1.《烈士褒扬条例》第八条 公民牺牲符合下列情形之一的，评定为烈士：（一）在依法查处违法犯罪行为、执行国家安全工作任务、执行反恐怖任务和处置突发事件中牺牲的；（二）抢险救灾或者其他为了抢救、保护国家财产、集体财产、公民生命财产牺牲的；（三）在执行外交任务或者国家派遣的对外援助、维持国际和平任务中牺牲的；（四）在执行武器装备科研试验任务中牺牲的；（五）其他牺牲情节特别突出，堪为楷模的。现役军人牺牲，预备役人员、民兵、民工以及其他人员因参战、参加军事演习和军事训练、执行军事勤务牺牲应当评定烈士的，依照《军人抚恤优待条例》的有关规定评定。
2.《民政部、人力资源社会保障部、财政部、总政治部关于贯彻实施〈烈士褒扬条例〉若干具体问题的意见》（民发〔2012〕83号）第四条 省、自治区、直辖市人民政府按照《条例》第九条第二款规定评定烈士后，省级人民政府民政部门应在二十个工作日内报送国务院民政部门备案，备案材料包括：(一)省级人民政府民政部门提出的备案报告;(二)省级人民政府评定烈士的有关文件或批复。国务院民政部门对材料进行审查并按程序予以备案，并定期公布烈士备案结果。对逾期不报送备案或备案工作中出现审查不合格的，国务院民政部门将予以通告，并责令改正。</t>
  </si>
  <si>
    <t>1. 违反规定评定烈士；
2. 利用职务上的便利谋取私利的。</t>
  </si>
  <si>
    <t>退役军人和军队离退休干部残疾认定和等级评定</t>
  </si>
  <si>
    <t>《军人抚恤优待条例》第二十四条第一款第三项 因战、因公、因病致残性质的认定和残疾等级的评定权限是：（三）退出现役的军人和移交政府安置的军队离休、退休干部需要认定残疾性质和评定残疾等级的，由省级人民政府退役军人事务部门认定和评定。</t>
  </si>
  <si>
    <t>1. 贪污贿赂，利用职务之便为自己或者他人谋取私利；                  
2. 不担当，不作为，玩忽职守，贻误工作；          
3. 在审批工作中利用职权谋取私利的。</t>
  </si>
  <si>
    <t>1. 《公务员法》第五十九条；                  
2. 《中国共产党纪律处分条例》第八十五条；
3. 《行政机关公务员处分条例》第二十条、第二十三条、第二十五条；                     
4. 《军人抚恤优待条例》第四十六条、第四十七条。</t>
  </si>
  <si>
    <t>对非现役军人、公务员等人员残疾等级认定和评定</t>
  </si>
  <si>
    <t>1. 《军人抚恤优待条例》第二十四条 残疾军人由认定残疾性质和评定残疾等级的机关发给《中华人民共和国残疾军人证》。
2. 《伤残抚恤管理办法》（退役军人事务部令第1号）第五条 评定残疾等级包括新办评定残疾等级、补办评定残疾等级、调整残疾等级。
　　新办评定残疾等级是指对本办法第二条第一款第（一）项以外的人员认定因战因公残疾性质，评定残疾等级。补办评定残疾等级是指对现役军人因战因公致残未能及时评定残疾等级，在退出现役后依据《军人抚恤优待条例》的规定，认定因战因公残疾性质、评定残疾等级。调整残疾等级是指对已经评定残疾等级，因原致残部位残疾情况变化与原评定的残疾等级明显不符的人员调整残疾等级级别，对达不到最低评残标准的可以取消其残疾等级。
　　属于新办评定残疾等级的，申请人应当在因战因公负伤或者被诊断、鉴定为职业病3年内提出申请；属于调整残疾等级的，应当在上一次评定残疾等级1年后提出申请。</t>
  </si>
  <si>
    <t>对退出现役残疾军人集中供养确定</t>
  </si>
  <si>
    <t>《军人抚恤优待条例》第二十九条 退出现役的一级至四级残疾军人，由国家供养终身；其中，对需要长年医疗或者独身一人不便分散安置的，经省级人民政府退役军人事务部门批准，可以集中供养。</t>
  </si>
  <si>
    <t>因以下情形不履行或不按标准履行的：        
1. 贪污贿赂，利用职务之便为自己或者他人谋取私利；         
2. 不担当，不作为，玩忽职守，贻误工作；           
3. 挪用、截留、私分军人抚恤优待经费；       
4. 违反规定审批军人抚恤待遇的；在审批军人抚恤待遇工作中出具虚假诊断、鉴定、证明的；不按规定的标准、数额、对象审批或者发放补助金。</t>
  </si>
  <si>
    <t>各类优抚补助对象认定</t>
  </si>
  <si>
    <t>1.《军人抚恤优待条例》第二条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第五条第一款 国务院退役军人事务部门主管全国的军人抚恤优待工作；县级以上地方人民政府退役军人事务部门主管本行政区域内的军人抚恤优待工作。
2. 《关于落实优抚对象和部分军队退役人员有关政策的实施意见》（民发〔2007〕102号）　一、民政部门的主要职责 （一）2、对部分参战退役人员进行核查认定、数据统计，做好在农村的和城镇无工作单位且生活困难的参战退役人员生活补助发放工作。3、对原8023部队退役人员中不符合评残和享受带病回乡退伍军人生活补助条件，但患病或生活困难的农村和城镇无工作单位的人员，发放生活补助；对其他参加核试验军队退役人员进行核查认定、组织体检、数据统计，落实相关抚恤补助待遇。
3.《民政部关于给部分农村籍退役士兵发放老年生活补助的通知》（民发〔2011〕110号）一、部分农村籍退役士兵是指从1954年11月1日试行义务兵役制后至《退役士兵安置条例》实施前入伍、年龄在60周岁以上（含60周岁）、未享受到国家定期抚恤补助的农村籍退役士兵。
4.《民政部、财政部关于给部分烈士子女发放定期生活补助的通知》（民发〔2012〕27号）根据中央领导同志有关批示精神，经研究决定，从2011年7月1日起，给部分烈士子女（含建国前错杀后被平反人员的子女，下同）发放定期生活补助。</t>
  </si>
  <si>
    <t>因以下情形未履行职责：        
1. 贪污贿赂，利用职务之便为自己或者他人谋取私利；         
2. 不担当，不作为，玩忽职守，贻误工作；            
3. 在审批工作中利用职权谋取私利的。</t>
  </si>
  <si>
    <t>伤残抚恤关系接收、转移办理</t>
  </si>
  <si>
    <t>1. 《军人抚恤优待条例》第二十四条 残疾军人由认定残疾性质和评定残疾等级的机关发给《中华人民共和国残疾军人证》。
2. 《伤残抚恤管理办法》第四章 伤残抚恤关系转移 第十九条 残疾军人退役或者向政府移交，必须自军队办理了退役手续或者移交手续后60日内，向户籍迁入地的县级人民政府退役军人事务部门申请转入抚恤关系。退役军人事务部门必须进行审查、登记、备案。审查的材料有：《户口簿》、《残疾军人证》、解放军总后勤部卫生部（或者武警后勤部卫生部、武警边防部队后勤部、武警部队消防局、武警部队警卫局）监制的《军人残疾等级评定表》或者《换领〈中华人民共和国残疾军人证〉申报审批表》、退役证件或者移交政府安置的相关证明。县级人民政府退役军人事务部门应当对残疾军人残疾情况及有关材料进行审查，必要时可以复查鉴定残疾情况。认为符合条件的，将《残疾军人证》及有关材料逐级报送省级人民政府退役军人事务部门。省级人民政府退役军人事务部门审查无误的，在《残疾军人证》变更栏内填写新的户籍地、重新编号，并加盖印章，将《残疾军人证》逐级通过县级人民政府退役军人事务部门发还申请人。各级退役军人事务部门应当在20个工作日内完成本级退役军人事务部门需要办理的事项，如复查鉴定残疾情况的可以延长到30个工作日。《军人残疾等级评定表》或者《换领〈中华人民共和国残疾军人证〉申报审批表》记载的残疾情况与残疾等级明显不符的，退役军人事务部门应当暂缓登记，逐级上报省级人民政府退役军人事务部门通知原审批机关更正。复查鉴定的残疾情况与《军人残疾等级评定表》或者《换领〈中华人民共和国残疾军人证〉申报审批表》记载的残疾情况明显不符的，按复查鉴定的残疾情况重新评定残疾等级。伪造、变造《残疾军人证》的，民政部门收回《残疾军人证》不予登记，并移交当地公安机关处理。第二十条 伤残人员跨省迁移的，迁出地的县级人民政府退役军人事务部门根据伤残人员申请及其伤残证件和迁入地户口簿，将伤残档案、迁入地户口簿复印件以及《伤残人员关系转移证明》，发送迁入地县级人民政府退役军人事务部门，并同时将此信息上报本省级人民政府退役军人事务部门。迁入地县级人民政府退役军人事务部门在收到上述材料和伤残人员提供的伤残证件后，逐级上报省级人民政府退役军人事务部门。省级人民政府退役军人事务部门在向迁出地省级人民政府退役军人事务部门核实无误后，在伤残证件变更栏内填写新的户籍地、重新编号，并加盖印章，逐级通过县级人民政府退役军人事务部门发还申请人。各级退役军人事务部门应当在20个工作日内完成本级退役军人事务部门需要办理的事项。迁出地退役军人事务部门邮寄伤残档案时，应当将伤残证及其军队或者地方相关的评残审批表或者换证表复印备查。第二十一条 伤残人员本省、自治区、直辖市范围内迁移的有关手续，由省、自治区、直辖市人民政府退役军人事务部门规定。</t>
  </si>
  <si>
    <t>新建、改建、扩建烈士纪念设施审核申报</t>
  </si>
  <si>
    <t>1.《烈士褒扬条例》第三十条 县级以上人民政府有关部门应当做好烈士纪念设施的保护和管理工作。未经批准，不得新建、改建、扩建或者迁移烈士纪念设施。
2.《烈士纪念设施保护管理办法》（民政部令第47号）第十条 改建、扩建烈士纪念设施，应当经原批准等级的人民政府民政部门同意，并纳入建设项目管理。
3.《中共中央办公厅 国务院办公厅关于进一步加强新建改扩建纪念设施管理的通知》（中办发〔2014〕2号）第二条 申报新建改扩建纪念设施，由各省（自治区、直辖市）党委和人民政府、中央和国家机关各部委、各人民团体向党中央、国务院提出请示。第三条 党中央、国务院收到新建改扩建纪念设施的请示后，交由中央宣传部会同有关部门审核把关后报中央审批。</t>
  </si>
  <si>
    <t>未经批准迁移烈士纪念设施，非法侵占烈士纪念设施保护范围内的土地、设施，破坏、污损烈士纪念设施，或者在烈士纪念设施保护范围内为烈士以外的其他人修建纪念设施、安放骨灰、埋葬遗体的，由烈士纪念设施保护单位的上级主管部门责令改正，恢复原状、原貌；造成损失的，依法承担赔偿责任；构成犯罪的，依法追究刑事责任。</t>
  </si>
  <si>
    <t>1.《烈士褒扬条例》第三十七条;
2.《烈士纪念设施保护管理办法》第十六条。</t>
  </si>
  <si>
    <t>对在军人抚恤优待、烈士褒扬、退役士兵安置工作中作出显著成绩的单位和个人给予表彰、奖励</t>
  </si>
  <si>
    <t>1. 《军人抚恤优待条例》第六条 各级人民政府对在军人抚恤优待工作中作出显著成绩的单位和个人，给予表彰和奖励。 
2. 《烈士褒扬条例》第七条 对在烈士褒扬工作中做出显著成绩的单位和个人，按照国家有关规定给予表彰、奖励。
3. 《退役士兵安置条例》第七条 对在退役士兵安置工作中作出突出贡献的单位和个人，按照国家有关规定给予表彰、奖励。</t>
  </si>
  <si>
    <t>1. 玩忽职守、贻误工作，滥用法定职权的；  
2. 对不具备条件的申报人予以批准认定的；               
3. 在申报、评审过程中徇私舞弊的；                     
4. 其他违反法律法规规章文件规定的行为。</t>
  </si>
  <si>
    <t xml:space="preserve">1. 《公务员法》第五十九条；                  
2. 《中国共产党纪律处分条例》第八十五条；
3. 《行政机关公务员处分条例》第二十条、第二十三条、第二十五条；                     </t>
  </si>
  <si>
    <t>退役士兵易地安置地审定</t>
  </si>
  <si>
    <t>1. 《退役士兵安置条例》第十一条　退役士兵有下列情形之一的，可以易地安置：（一）服现役期间父母户口所在地变更的，可以在父母现户口所在地安置；（二）符合军队有关现役士兵结婚规定且结婚满2年的，可以在配偶或者配偶父母户口所在地安置；（三）因其他特殊情况，由部队师（旅）级单位出具证明，经省级以上人民政府退役士兵安置工作主管部门批准易地安置的。易地安置的退役士兵享受与安置地退役士兵同等安置待遇。第十二条 退役士兵有下列情形之一的，根据本人申请，可以由省级以上人民政府退役士兵安置工作主管部门按照有利于退役士兵生活的原则确定其安置地。                                           
2. 《重庆市人民政府关于退役士兵安置改革工作的实施意见》（渝府发〔2011〕106号）第二条第二款 （一）退役士兵的接收。1. 本市户籍入伍的退役士兵。重庆市户籍入伍的退役士兵，退出现役后原则上由入伍时户籍所在地区县（自治县）民政局接收安置，经本人申请，也可由父母或配偶或配偶父母户籍所在地，或本人购房所在地区县（自治县）民政局接收安置。2. 外地户籍入伍的退役士兵。外省（区、市）入伍的退役士兵，其父母或配偶或配偶父母属重庆户籍的，或本人在重庆市辖区内购买住房的，或因特殊情况由部队师（旅）级单位出具证明的，经本人申请、市民政局批准，可在重庆市安置，由所在地区县（自治县）民政局负责接收。
3. 其他情况的退役士兵。因战致残的、服现役期间平时荣获二等功以上奖励或战时荣获三等功以上奖励的、属烈士子女的、父母双亡的，可由市民政局按照有利于退役士兵生活的原则确定其安置地。入伍前已被普通高等学校录取并保留入学资格或正在普通高等学校就学的退役士兵，退出现役后复学的，由学校所在地区县（自治县）民政局接收安置；退出现役后不复学的，原则上由入学前户籍所在地区县（自治县）民政局接收安置。符合上述易地安置条件的，按有关规定办理。凡易地安置的退役士兵，享受接收安置地退役士兵同等的安置待遇。</t>
  </si>
  <si>
    <t>1. 违反规定审批退役士兵安置待遇；
2. 在审批退役士兵安置工作中出具虚假鉴定、证明；
3. 在退役士兵安置工作中利用职权谋取私利。</t>
  </si>
  <si>
    <t>计划分配、自主择业军队转业干部及其随调家属安置</t>
  </si>
  <si>
    <t xml:space="preserve">《中共中央国务院中央军委〈军队转业干部安置暂行办法〉的通知》（中发﹝2001﹞3号）第四条 军队干部转业地方工作，是国家和军队的一项制度。国家对军队转业干部实行计划分配和自主择业相结合的方式安置。计划分配的军队转业干部由党委、政府负责安排工作和职务；自主择业的军队转业干部由政府协助就业、发给退役金。第五十四条 军队转业干部随调配偶的工作，安置地党委、政府应当参照本人职务等级和从事的职业合理安排，与军队转业干部同时接收安置，发出报到通知。调入调出单位相应增减工资总额。对安排到实行合同制、聘任制企业事业单位的军队转业干部随调配偶，应当给予2年适应期。适应期内，非本人原因不得擅自违约解聘、辞退或者解除劳动、聘用合同。           </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</si>
  <si>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</si>
  <si>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1. 《公务员法》第五十三条；
2. 《军队转业干部安置暂行办法》第六十三条、第六十六条。</t>
  </si>
  <si>
    <t>转改文职干部及其随调家属安置</t>
  </si>
  <si>
    <t>《中共中央办公厅 国务院办公厅 中央军委办公厅印发〈关于改革期间现役干部转改文职人员的实施意见〉的通知》第七条 转改人员的安置落户及其家属随调随迁，参照《中共中央 国务院 中央军委关于做好深化国防和军队改革期间军队转业干部安置工作的通知》有关规定执行。</t>
  </si>
  <si>
    <t>1. 接收单位拒绝接收或设置条件变相拒绝接收军转干部及其配偶；        
2. 地方工作人员在军转安置过程中徇私舞弊，造成严重后果；           
3. 接收单位和地方工作人员在军转安置工作中其他违反法律、法规和政策的行为；               
4. 未完成安置任务的。</t>
  </si>
  <si>
    <t xml:space="preserve">1. 《公务员法》第五十九条。
2. 《军队转业干部安置暂行办法》第六十三条。 </t>
  </si>
  <si>
    <t>对未在有限空间作业场设置警示标志、未按规定提供符合标准的劳动防护用品的处罚</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</si>
  <si>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</si>
  <si>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区应急局</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</si>
  <si>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</si>
  <si>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1. 《安全生产法》第八十七条。
2. 《行政机关公务员处分条例》第二十条、第二十三条、第二十五条。</t>
  </si>
  <si>
    <t>对未规定对有限空间作业进行辨识、建立管理台帐、未按规定制定作业方案或方案未经审批擅自作业、有限空间作业未按规定进行危险有害因素检测或监测，实行专人监护作业的处罚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</si>
  <si>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</si>
  <si>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</si>
  <si>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</si>
  <si>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对已经依法取得批准的单位不履行监督管理职责，发现其不再具备安全生产条件而不撤销原批准或者发现安全生产违法行为不予查处的。
2. 在监督检查中发现重大事故隐患，不依法及时处理的。
3. 负有安全生产监督管理职责的部门的工作人员有前款规定以外的滥用职权、玩忽职守、徇私舞弊行为的，依法给予处分；构成犯罪的，依照刑法有关规定追究刑事责任。</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</si>
  <si>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</si>
  <si>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</si>
  <si>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1. 向不符合规定的安全生产条件的企业颁发安全生产许可证的；
2. 发现企业未依法取得安全生产许可证擅自从事危险化学品生产活动，不依法处理的；
3. 发现取得安全生产许可证的企业不再具备规定的安全生产条件，不依法处理的；
4. 接到对违反本办法规定行为的举报后，不及时依法处理的；
5. 在安全生产许可证颁发和监督管理工作中，索取或者接受企业的财物，或者谋取其他非法利益的。</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</si>
  <si>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</si>
  <si>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</si>
  <si>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向不符合规定的安全生产条件的企业颁发安全生产许可证的。</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</si>
  <si>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</si>
  <si>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</si>
  <si>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发现企业未依法取得安全生产许可证擅自从事危险化学品生产活动，不依法处理的。</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</si>
  <si>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</si>
  <si>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</si>
  <si>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在安全生产许可证颁发和监督管理工作中，索取或者接受企业的财物，或者谋取其他非法利益的。</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</si>
  <si>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</si>
  <si>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</si>
  <si>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</si>
  <si>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</si>
  <si>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</si>
  <si>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</si>
  <si>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</si>
  <si>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</si>
  <si>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</si>
  <si>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</si>
  <si>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</si>
  <si>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</si>
  <si>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</si>
  <si>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</si>
  <si>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</si>
  <si>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</si>
  <si>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</si>
  <si>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</si>
  <si>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</si>
  <si>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</si>
  <si>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</si>
  <si>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</si>
  <si>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</si>
  <si>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</si>
  <si>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</si>
  <si>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</si>
  <si>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</si>
  <si>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</si>
  <si>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</si>
  <si>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</si>
  <si>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</si>
  <si>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</si>
  <si>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</si>
  <si>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</si>
  <si>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</si>
  <si>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</si>
  <si>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</si>
  <si>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</si>
  <si>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</si>
  <si>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</si>
  <si>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</si>
  <si>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</si>
  <si>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</si>
  <si>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</si>
  <si>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</si>
  <si>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</si>
  <si>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</si>
  <si>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</si>
  <si>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</si>
  <si>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（一)向不符合规定的安全生产条件的企业颁发安全生产许可证的；
（二）发现企业未依法取得安全生产许可证擅自从事危险化学品生产活动，不依法处理的；
（三）发现取得安全生产许可证的企业不再具备规定的安全生产条件，不依法处理的；
（四）接到对违反本办法规定行为的举报后，不及时依法处理的；
（五）在安全生产许可证颁发和监督管理工作中，索取或者接受企业的财物，或者谋取其他非法利益的。</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</si>
  <si>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</si>
  <si>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</si>
  <si>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</si>
  <si>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</si>
  <si>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</si>
  <si>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</si>
  <si>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</si>
  <si>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</si>
  <si>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</si>
  <si>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</si>
  <si>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</si>
  <si>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1. 《安全生产法》第八十七条。
48. 《行政机关公务员处分条例》第二十条、第二十三条、第二十五条。</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</si>
  <si>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</si>
  <si>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</si>
  <si>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1. 《安全生产法》第八十七条。
49. 《行政机关公务员处分条例》第二十条、第二十三条、第二十五条。</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</si>
  <si>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</si>
  <si>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</si>
  <si>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1. 《安全生产法》第八十七条。
50.《行政机关公务员处分条例》第二十条、第二十三条、第二十五条。</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</si>
  <si>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</si>
  <si>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</si>
  <si>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52. 《行政机关公务员处分条例》第二十条、第二十三条、第二十五条。</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</si>
  <si>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</si>
  <si>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</si>
  <si>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53. 《行政机关公务员处分条例》第二十条、第二十三条、第二十五条。</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</si>
  <si>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</si>
  <si>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</si>
  <si>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54. 《行政机关公务员处分条例》第二十条、第二十三条、第二十五条。</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</si>
  <si>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</si>
  <si>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</si>
  <si>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55. 《行政机关公务员处分条例》第二十条、第二十三条、第二十五条。</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</si>
  <si>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</si>
  <si>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</si>
  <si>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</si>
  <si>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</si>
  <si>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</si>
  <si>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</si>
  <si>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</si>
  <si>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</si>
  <si>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</si>
  <si>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</si>
  <si>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</si>
  <si>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</si>
  <si>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</si>
  <si>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</si>
  <si>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</si>
  <si>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</si>
  <si>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</si>
  <si>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</si>
  <si>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</si>
  <si>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</si>
  <si>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</si>
  <si>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</si>
  <si>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</si>
  <si>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</si>
  <si>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</si>
  <si>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</si>
  <si>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</si>
  <si>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</si>
  <si>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</si>
  <si>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</si>
  <si>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</si>
  <si>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</si>
  <si>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</si>
  <si>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</si>
  <si>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</si>
  <si>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</si>
  <si>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</si>
  <si>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</si>
  <si>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</si>
  <si>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</si>
  <si>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</si>
  <si>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</si>
  <si>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t>对违反《建设项目安全设施“三同时”监督管理办法》第二十八条的处罚</t>
  </si>
  <si>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</si>
  <si>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</si>
  <si>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</si>
  <si>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</si>
  <si>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</si>
  <si>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</si>
  <si>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</si>
  <si>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</si>
  <si>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</si>
  <si>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</si>
  <si>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</si>
  <si>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</si>
  <si>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</si>
  <si>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</si>
  <si>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</si>
  <si>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</si>
  <si>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</si>
  <si>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</si>
  <si>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</si>
  <si>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</si>
  <si>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</si>
  <si>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</si>
  <si>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</si>
  <si>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</si>
  <si>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</si>
  <si>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</si>
  <si>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</si>
  <si>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</si>
  <si>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</si>
  <si>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</si>
  <si>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</si>
  <si>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</si>
  <si>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</si>
  <si>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</si>
  <si>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</si>
  <si>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</si>
  <si>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</si>
  <si>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</si>
  <si>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</si>
  <si>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</si>
  <si>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</si>
  <si>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</si>
  <si>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</si>
  <si>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</si>
  <si>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</si>
  <si>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</si>
  <si>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</si>
  <si>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</si>
  <si>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</si>
  <si>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</si>
  <si>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</si>
  <si>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</si>
  <si>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</si>
  <si>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</si>
  <si>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</si>
  <si>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</si>
  <si>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</si>
  <si>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</si>
  <si>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</si>
  <si>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</si>
  <si>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</si>
  <si>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</si>
  <si>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</si>
  <si>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</si>
  <si>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</si>
  <si>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</si>
  <si>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</si>
  <si>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 发现未依法取得批准、验收的单位擅自从事有关活动或者接到举报后不予取缔或者不依法予以处理的。</t>
  </si>
  <si>
    <t>1. 《安全生产法》第八十七条。
2. 《国务院关于预防煤矿安全生产事故的特别规定》（国务院令第446号）第二十五条。</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</si>
  <si>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</si>
  <si>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</si>
  <si>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1. 《安全生产法》第八十七条。
2. 《煤炭法》第六十六条。
3. 《行政机关公务员处分条例》第二十条、第二十三条、第二十五条。</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</si>
  <si>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</si>
  <si>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</si>
  <si>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</si>
  <si>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《国务院关于预防煤矿安全生产事故的特别规定》第九条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</si>
  <si>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1. 《安全生产法》第八十七条。
2. 《煤炭法》第六十六条。
3. 《行政机关公务员处分条例》第二十条、第二十三条、第二十五条。
4. 《国务院关于预防煤矿安全生产事故的特别规定》（国务院令第446号）第二十五条。</t>
  </si>
  <si>
    <t>对煤矿有重大事故隐患仍然进行生产的处罚</t>
  </si>
  <si>
    <t>1. 《国务院关于预防煤矿安全生产事故的特别规定》第十条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</si>
  <si>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</si>
  <si>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《国务院关于预防煤矿安全生产事故的特别规定》第十一条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</si>
  <si>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</si>
  <si>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《国务院关于预防煤矿安全生产事故的特别规定》第十六条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</si>
  <si>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</si>
  <si>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《国务院关于预防煤矿安全生产事故的特别规定》第二十一条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</si>
  <si>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</si>
  <si>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《国务院关于预防煤矿安全生产事故的特别规定》第二十二条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</si>
  <si>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</si>
  <si>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</si>
  <si>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</si>
  <si>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</si>
  <si>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</si>
  <si>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</si>
  <si>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对拒不执行安全生产监督管理部门的相关行政决定的强制</t>
  </si>
  <si>
    <t>《中华人民共和国安全生产法》第六十七条第一款 负有安全生产监督管理职责的部门依法对存在重大事故隐患的生产经营单位作出停产停业、停止施工、停止使用相关设施或者设备的决定，生产经营单位应当依法执行，及时消除事故隐患。生产经营单位拒不执行，有发生生产安全事故的现实危险的，在保证安全的前提下，经本部门主要负责人批准，负有安全生产监督管理职责的部门可以采取通知有关单位停止供电、停止供应民用爆炸物品等措施，强制生产经营单位履行决定。通知应当采用书面形式，有关单位应当予以配合。</t>
  </si>
  <si>
    <t>对不符合安全生产的国家标准或者行业标准的在使用设施、设备、器材的强制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</si>
  <si>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2.《安全生产违法行为行政处罚办法》（国家安监总局令第15号）第十五条 对有根据认为不符合安全生产的国家标准或者行业标准的在用设施、设备、器材，违法生产、储存、使用、经营、运输的危险物品，以及违法生产、储存、使用、经营危险物品的作业场所，安全监管监察部门应当依照《行政强制法》的规定予以查封或者扣押。查封或者扣押的期限不得超过30日，情况复杂的，经安全监管监察部门负责人批准，最多可以延长30日，并在查封或者扣押期限内作出处理决定：（一）对违法事实清楚、依法应当没收的非法财物予以没收；（二）法律、行政法规规定应当销毁的，依法销毁；（三）法律、行政法规规定应当解除查封、扣押的，作出解除查封、扣押的决定。实施查封、扣押，应当制作并当场交付查封、扣押决定书和清单。</t>
  </si>
  <si>
    <t>对工贸企业在有限空间作业存在重大事故隐患情况下的强制</t>
  </si>
  <si>
    <t>1. 《中华人民共和国安全生产法》第六十二条第（四）项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2.《工贸企业有限空间作业安全管理与监督暂行规定》（国家安全监管总局令第80号）第二十七条 安全生产监督管理部门及其行政执法人员发现有限空间作业存在重大事故隐患的，应当责令立即或者限期整改；重大事故隐患排除前或者排除过程中无法保证安全的，应当责令暂时停止作业，撤出作业人员；重大事故隐患排除后，经审查同意，方可恢复作业。</t>
  </si>
  <si>
    <t>对受洪水威胁的群众的强制转移</t>
  </si>
  <si>
    <t xml:space="preserve">1. 《中华人民共和国防汛条例》第三十四条 当洪水威胁群众安全时，当地人民政府应当及时组织群众撤离至安全地带，并做好生活安排。
2. 《重庆市防汛抗旱条例》第三十条 当洪水威胁群众安全时，受威胁地区的群众应当按照转移信息自主分散转移，并及时向村（居）民委员会或者有关部门报告。对受洪水威胁的群众，当地人民政府应当依照防汛预案组织群众转移。实行集中转移的，应当告知转移地点和转移方式，妥善安排被转移群众的基本生活。被转移群众应当服从统一安排，在转移指令解除前不得擅自返回。情况特别紧急时，有关人民政府可以对经劝导仍拒绝转移的群众实施强制转移。 </t>
  </si>
  <si>
    <t>1. 拒不执行经批准的防御洪水方案、洪水调度方案，或者拒不执行有管辖权的防汛指挥机构的防汛调度方案或者防汛抢险指令的；
2. 玩忽职守，或者在防汛抢险的紧要关头临阵逃脱的；
3. 非法扒口决堤或者开闸的；
4. 挪用、盗窃、贪污防汛或者救灾的钱款或者物资的；
5. 阻碍防汛指挥机构工作人员依法执行职务的。</t>
  </si>
  <si>
    <t>1. 《中华人民共和国防汛条例》第四十三条 有下列行为之一者，视情节和危害后果，由其所在单位或者上级主管机关给予行政处分；应当给予治安管理处罚的，依照《中华人民共和国治安管理处罚法》的规定处罚；构成犯罪的，依法追究刑事责任：（一）拒不执行经批准的防御洪水方案、洪水调度方案，或者拒不执行有管辖权的防汛指挥机构的防汛调度方案或者防汛抢险指令的；（二）玩忽职守，或者在防汛抢险的紧要关头临阵逃脱的；（三）非法扒口决堤或者开闸的；（四）挪用、盗窃、贪污防汛或者救灾的钱款或者物资的；（五）阻碍防汛指挥机构工作人员依法执行职务的；（六）盗窃、毁损或者破坏堤防、护岸、闸坝等水工程建筑物和防汛工程设施以及水文监测、测量设施、气象测报设施、河岸地质监测设施、通信照明设施的；（七）其他危害防汛抢险工作的。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</si>
  <si>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为应对突发事件征用单位和个人的财产</t>
  </si>
  <si>
    <t>《中华人民共和国突发事件应对法》第七条 县级人民政府对本行政区域内突发事件的应对工作负责;涉及两个以上行政区域的，由有关行政区域共同的上一级人民政府负责，或者由各有关行政区域的上一级人民政府共同负责。突发事件发生后，发生地县级人民政府应当立即采取措施控制事态发展，组织开展应急救援和处置工作，并立即向上一级人民政府报告，必要时可以越级上报。突发事件发生地县级人民政府不能消除或者不能有效控制突发事件引起的严重社会危害的，应当及时向上级人民政府报告。上级人民政府应当及时采取措施，统一领导应急处置工作。法律、行政法规规定由国务院有关部门对突发事件的应对工作负责的，从其规定;地方人民政府应当积极配合并提供必要的支持。第十二条有关人民政府及其部门为应对突发事件，可以征用单位和个人的财产。被征用的财产在使用完毕或者突发事件应急处置工作结束后，应当及时返还。财产被征用或者征用后毁损、灭失的，应当给予补偿。</t>
  </si>
  <si>
    <t>1. 未按规定采取预防措施，导致发生突发事件，或者未采取必要的防范措施，导致发生次生、衍生事件的；
2. 未按规定及时采取措施处置突发事件或者处置不当，造成后果的；
3. 未及时组织开展生产自救、恢复重建等善后工作的；
4. 截留、挪用、私分或者变相私分应急救援资金、物资的；
5. 不及时归还征用的单位和个人的财产，或者对被征用财产的单位和个人不按规定给予补偿的。</t>
  </si>
  <si>
    <t xml:space="preserve">《中华人民共和国突发事件应对法》第六十三条第（一）、（四）、（六）、（七）（八）项。  </t>
  </si>
  <si>
    <t>非煤矿山、危险化学品、烟花爆竹、金属冶炼等生产经营单位主要负责人和安全生产管理人员的安全生产知识和管理能力考核合格证</t>
  </si>
  <si>
    <t xml:space="preserve">《生产经营单位安全培训规定》（国家安全监管总局令第3号）第二十四条 煤矿、非煤矿山、危险化学品、烟花爆竹、金属冶炼等生产经营单位主要负责人和安全生产管理人员，自任职之日起6个月内，必须经安全生产监管监察部门对其安全生产知识和管理能力考核合格。 </t>
  </si>
  <si>
    <t>1. 发现未依法取得批准、验收的单位擅自从事有关活动或者接到举报后不予取缔或者不依法予以处理的。
2. 在监督检查中发现重大事故隐患，不依法及时处理的。
3. 负有安全生产监督管理职责的部门的工作人员有前款规定以外的滥用职权、玩忽职守、徇私舞弊行为的，依法给予处分；构成犯罪的，依照刑法有关规定追究刑事责任。        
4.安全生产监管监察部门有关人员在考核、发证工作中玩忽职守、滥用职权的，由上级安全生产监管监察部门或者行政监察部门给予记过、记大过的行政处分。</t>
  </si>
  <si>
    <t>1. 《安全生产法》第八十七条。
2. 《生产经营单位安全培训规定》第三十一条。</t>
  </si>
  <si>
    <t>对煤矿企业主要负责人和安全生产管理人员的考核和颁发安全生产知识和管理能力考核合格证明</t>
  </si>
  <si>
    <t>《煤矿安全培训规定》（国家安监总局令第92号）第十六条 国家煤矿安全监察局负责中央管理的煤矿企业总部（含所属在京一级子公司）主要负责人和安全生产管理人员考核工作。省级煤矿安全培训主管部门负责本行政区域内前款以外的煤矿企业主要负责人和安全生产管理人员考核工作。国家煤矿安全监察局和省级煤矿安全培训主管部门（以下统称考核部门）应当定期组织考核，并提前公布考核时间。</t>
  </si>
  <si>
    <t>对生产安全事故的调查</t>
  </si>
  <si>
    <t>1. 《生产安全事故报告和调查处理条例》第十九条 特别重大事故由国务院或者国务院授权有关部门组织事故调查组进行调查。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未造成人员伤亡的一般事故，县级人民政府也可以委托事故发生单位组织事故调查组进行调查。
2. 《重庆市安全生产条例》第四十四条 生产安全事故调查按照下列规定分级负责：（一）特别重大事故，依法由国务院或者国务院授权的有关部门组织事故调查组进行调查的，市人民政府及其有关部门应当予以配合；（二）重大事故、较大事故，由市人民政府授权市安全生产监督管理部门组织事故调查组进行调查；（三）一般事故，由事故发生地区县（自治县）人民政府授权区县（自治县）安全生产监督管理部门组织事故调查组进行调查；性质严重、影响恶劣的一般事故，市安全生产监督管理部门可以组织事故调查组直接调查；未造成人员伤亡的一般事故，可以委托事故发生单位组织事故调查组进行调查。法律、行政法规或者国务院另有规定的，依照其规定。</t>
  </si>
  <si>
    <t>《安全生产法》第八十七条、《行政机关公务员处分条例》第二十条、第二十三条、第二十五条。</t>
  </si>
  <si>
    <t>防汛遇到阻拦和拖延时组织强制实施</t>
  </si>
  <si>
    <t>《中华人民共和国防汛条例》第三十三条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t>
  </si>
  <si>
    <t>1. 《行政强制法》第六十一条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 第六十四条 行政机关及其工作人员利用行政强制权为单位或者个人谋取利益的，由上级行政机关或者有关部门责令改正，对直接负责的主管人员和其他直接责任人员依法给予处分。 第六十八条违反本法规定，给公民、法人或者其他组织造成损失的，依法给予赔偿。  违反本法规定，构成犯罪的，依法追究刑事责任。
2. 《行政机关公务员处分条例》第二十条 有下列行为之一，给予记过、记大过处分；情节较重的，给予降级或者撤职处分；情节严重的，给予开除处分：（一）不依法履行职责，致使可以避免的爆炸、火灾、传染病传播流行、严重环境污染、严重人员伤亡等重大事故或者群体性事件发生的；（二）发生重大事故、灾害、事件或者重大刑事案件、治安案件，不按规定报告、处理的；（三）对救灾、抢险、防汛、防疫、优抚、扶贫、移民、救济、社会保险、征地补偿等专项款物疏于管理，致使款物被贪污、挪用，或者毁损、灭失的；（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t>
  </si>
  <si>
    <t>对违反国家规定的财务收支行为的处理及处罚</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</si>
  <si>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</si>
  <si>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区审计局</t>
  </si>
  <si>
    <t>因不履行或不正确履行行政职责，有下列情形的，行政机关及相关工作人员应承担相应责任：
1. 将罚款、没收财物截留、私分或者变相私分；
2. 对当事人进行罚款、没收财物等行政处罚不使用法定单据；
3. 滥用职权、徇私舞弊、玩忽职守；
4. 违反审计工作程序；
5. 隐瞒审计查出的违法违纪问题；
6. 其他违反法律法规规章文件规定的行为。</t>
  </si>
  <si>
    <t xml:space="preserve">1. 《行政处罚法》第五十六条、第五十八条。
2. 《审计法》第五十二条。 
3. 《重庆市审计监督条例》第四十五条。 </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</si>
  <si>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</si>
  <si>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</si>
  <si>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因不履行或不正确履行行政职责，有下列情形的，行政机关及相关工作人员应承担相应责任：
1. 将罚款截留、私分或者变相私分；
2. 对当事人进行罚款不使用法定单据；
3. 滥用职权、徇私舞弊、玩忽职守；
4. 违反审计工作程序；
5. 其他违反法律法规规章文件规定的行为。</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</si>
  <si>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</si>
  <si>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</si>
  <si>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制止违法行为及责令暂停使用财政（财务）收支款项</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</si>
  <si>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审计机关对被审计单位正在进行的违反国家规定的财政收支、财务收支行为，有权予以制止；制止无效的，经区县（自治县）以上审计机关负责人批准，通知财政部门和有关主管部门暂停拨付与违反国家规定的财政收支、财务收支有关的款项，已经拨付的，暂停使用。</t>
  </si>
  <si>
    <t>因不履行或不正确履行行政职责，有下列情形的，行政机关及相关工作人员应承担相应责任：
1. 未制止被审计单位转移、隐匿、篡改、毁弃相关财务资料和转移、隐匿违规取得的资产，以致贻误工作；
2. 违反相关工作程序；
3. 其他违反法律法规规章文件规定的行为。</t>
  </si>
  <si>
    <t xml:space="preserve">1. 《行政机关公务员处分条例》第二十条。
2. 《重庆市审计监督条例》第四十五条。 </t>
  </si>
  <si>
    <t>封存资料资产及登记保存</t>
  </si>
  <si>
    <t>1. 《中华人民共和国审计法》第三十四条 审计机关进行审计时，被审计单位不得转移、隐匿、篡改、毁弃会计凭证、会计账簿、财务会计报告以及其他与财政收支或者财务收支有关的资料，不得转移、隐匿所持有的违反国家规定取得的资产。 审计机关对被审计单位违反前款规定的行为，有权予以制止；必要时，经县级以上人民政府审计机关负责人批准，有权封存有关资料和违反国家规定取得的资产；对其中在金融机构的有关存款需要予以冻结的，应当向人民法院提出申请。审计机关对被审计单位正在进行的违反国家规定的财政收支、财务收支行为，有权予以制止；制止无效的，经县级以上人民政府审计机关负责人批准，通知财政部门和有关主管部门暂停拨付与违反国家规定的财政收支、财务收支行为直接有关的款项，已经拨付的，暂停使用。审计机关采取前两款规定的措施不得影响被审计单位合法的业务活动和生产经营活动。
2. 《中华人民共和国审计法实施条例》第三十二条 审计机关依照审计法第三十四条规定封存被审计单位有关资料和违反国家规定取得的资产的，应当持县级以上人民政府审计机关负责人签发的封存通知书，并在依法收集与审计事项相关的证明材料或者采取其他措施后解除封存。封存的期限为7日以内；有特殊情况需要延长的，经县级以上人民政府审计机关负责人批准，可以适当延长，但延长的期限不得超过7日。对封存的资料、资产，审计机关可以指定被审计单位负责保管，被审计单位不得损毁或者擅自转移。
3. 《财政违法行为处罚处分条例》第二十三条 财政部门、审计机关、监察机关依法进行调查或者检查时，在有关证据可能灭失或者以后难以取得的情况下，经县级以上人民政府财政部门、审计机关、监察机关的负责人批准，可以先行登记保存，并应当在7日内及时作出处理决定。在此期间，当事人或者有关人员不得销毁或者转移证据。                               
4. 《重庆市审计监督条例》第二十七条 审计机关对被审计单位违反本条例第二十六条 (三）、（四）项规定的行为，有权予以制止；必要时，经区县（自治县）以上审计机关负责人批准，有权封存有关资料和违反国家规定取得的资产；对其在金融机构的有关存款需要冻结的，应当依法向人民法院提出申请。</t>
  </si>
  <si>
    <t>因不履行或不正确履行行政职责，有下列情形的，行政机关及相关工作人员应承担相应责任：
1. 违反法定程序实施行政强制；
2. 扩大封存的资产范围；
3. 法定期间内不作出处理决定或者未依法及时解除封存；
4. 其他违反法律法规规章文件规定的行为。</t>
  </si>
  <si>
    <t>《行政强制法》第六十一条、第六十二条。</t>
  </si>
  <si>
    <t>对被审计单位或相关单位和个人进行检查、调查、查询</t>
  </si>
  <si>
    <t>1. 《中华人民共和国审计法》第三十二条 审计机关进行审计时，有权检查被审计单位的会计凭证、会计账簿、财务会计报告和运用电子计算机管理财政收支、财务收支电子数据的系统，以及其他与财政收支、财务收支有关的资料和资产，被审计单位不得拒绝。 第三十三条 审计机关进行审计时，有权就审计事项的有关问题向有关单位和个人进行调查，并取得有关证明材料。有关单位和个人应当支持、协助审计机关工作，如实向审计机关反映情况，提供有关证明材料。 审计机关经县级以上人民政府审计机关负责人批准，有权查询被审计单位在金融机构的账户。 审计机关有证据证明被审计单位以个人名义存储公款的，经县级以上人民政府审计机关主要负责人批准，有权查询被审计单位以个人名义在金融机构的存款。     
2. 《中华人民共和国审计法实施条例》第三十七条 审计人员实施审计时，应当按照下列规定办理：（一）通过检查、查询、监督盘点、发函询证等方法实施审计；（二）通过收集原件、原物或者复制、拍照等方法取得证明材料；（三）对与审计事项有关的会议和谈话内容作出记录，或者要求被审计单位提供会议记录材料；（四）记录审计实施过程和查证结果。          
3. 《财政违法行为处罚处分条例》第二十一条 财政部门、审计机关、监察机关依法进行调查或者检查时，被调查、检查的单位和个人应当予以配合，如实反映情况，不得拒绝、阻挠、拖延。违反前款规定的，责令限期改正。逾期不改正的，对属于国家公务员的直接负责的主管人员和其他直接责任人员，给予警告、记过或者记大过处分；情节严重的，给予降级或者撤职处分。                   
4. 《重庆市审计监督条例》第二十四条 审计机关进行审计时，有权就审计事项的有关问题向有关单位和个人进行调查，并取得有关证明材料。有关单位和个人应当配合审计机关工作，如实反映情况，提供有关证明材料。审计机关进行审计时，有权检查被审计单位的会计凭证、会计账簿、财务会计报告和运用电子计算机管理财政收支、财务收支电子数据的系统，以及其他与财政收支、财务收支有关的资料和资产。</t>
  </si>
  <si>
    <t>因不履行或不正确履行行政职责，有下列情形的，行政机关及相关工作人员应承担相应责任：
1. 检查时滥用职权、徇私舞弊、玩忽职守；
2. 违反审计工作程序；
3. 隐瞒审计查出的违法违纪问题；
4. 泄露所知悉的国家秘密、商业秘密；
5. 其他违反法律法规规章文件规定的行为。</t>
  </si>
  <si>
    <t>1. 《审计法》第五十二条。
2. 《重庆市审计监督条例》第四十五条 。</t>
  </si>
  <si>
    <t>对社会审计机构出具的审计报告进行核查</t>
  </si>
  <si>
    <t>1. 《中华人民共和国审计法》第三十条 社会审计机构审计的单位依法属于审计机关审计监督对象的，审计机关按照国务院的规定，有权对该社会审计机构出具的相关审计报告进行核查。
2. 《中华人民共和国审计法实施条例》第二十七条 审计机关进行审计或者专项审计调查时，有权对社会审计机构出具的相关审计报告进行核查。
3. 《重庆市审计监督条例》第二十二条 社会审计机构审计的单位依法属于审计机关审计监督对象的，审计机关按照国务院的规定，有权对该社会审计机构出具的相关审计报告进行核查。
4. 《重庆市公共投资建设项目审计办法》（渝府办﹝2018﹞第319号）第二十一条  审计机关有权对社会中介机构出具的公共投资建设项目相关报告进行核查。</t>
  </si>
  <si>
    <t>因不履行或不正确履行行政职责，有下列情形的，行政机关及相关工作人员应承担相应责任：
1. 滥用职权、徇私舞弊、玩忽职守；
2. 违反审计工作程序；
3. 泄露所知悉的国家秘密、商业秘密；
4. 其他违反法律法规规章文件规定的行为。</t>
  </si>
  <si>
    <t>1. 《审计法》第五十二条。
2. 《重庆市审计监督条例》第四十五条。</t>
  </si>
  <si>
    <t>要求被审计单位提供真实完整的资料</t>
  </si>
  <si>
    <t>1. 《中华人民共和国审计法》第三十一条 审计机关有权要求被审计单位按照审计机关的规定提供预算或者财务收支计划、预算执行情况、决算、财务会计报告，运用电子计算机储存、处理的财政收支、财务收支电子数据和必要的电子计算机技术文档，在金融机构开立账户的情况，社会审计机构出具的审计报告，以及其他与财政收支或者财务收支有关的资料，被审计单位不得拒绝、拖延、谎报。 被审计单位负责人对本单位提供的财务会计资料的真实性和完整性负责。
2. 《中华人民共和国审计法实施条例》第二十八条 审计机关依法进行审计监督时，被审计单位应当依照审计法第三十一条规定，向审计机关提供与财政收支、财务收支有关的资料。被审计单位负责人应当对本单位提供资料的真实性和完整性作出书面承诺。
3. 《重庆市审计监督条例》第二十三条 审计机关有权要求被审计单位按照审计机关规定的期限和要求提供以下情况或者资料：（一）被审计单位基本情况及相关业务资料；（二）财政预算或财务收支计划；（三）财政预算执行情况；（四）财政决算、财务会计报告；（五）运用电子计算机储存、处理的财政收支、财务收支电子数据及必要的计算机技术文档；（六）在金融机构开立账户的情况；（七）内部审计机构的审计报告和社会审计机构出具的证明文件；（八）国家建设项目的立项、招标、合同、技术变更等文件；（九）与审计事项相关的会议纪要等文书；（十）其他与财政收支或者财务收支有关的资料。被审计单位负责人对本单位提供的财务会计资料的真实性和完整性负责。
4. 《重庆市公共投资建设项目审计办法》（渝府办﹝2018﹞第319号）第十五条  审计机关根据审计工作需要，可以要求审计调查对象提供与公共投资建设项目有关的资料（包括文档资料、电子数据和视听资料），审计调查对象应当在审计机关规定的期限内提供，不得拒绝、拖延，并对提供资料的真实性和完整性负责。</t>
  </si>
  <si>
    <t>对违反国家规定的财政收支行为的处理</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</si>
  <si>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2.《中华人民共和国审计法实施条例》第四十八条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
3. 《财政违法行为处罚处分条例》第三条 财政收入执收单位及其工作人员有下列违反国家财政收入管理规定的行为之一的，责令改正，补收应当收取的财政收入，限期退还违法所得。对单位给予警告或者通报批评。对直接负责的主管人员和其他直接责任人员给予警告、记过或者记大过处分；情节严重的，给予降级或者撤职处分：（一）违反规定设立财政收入项目；（二）违反规定擅自改变财政收入项目的范围、标准、对象和期限；（三）对已明令取消、暂停执行或者降低标准的财政收入项目，仍然依照原定项目、标准征收或者变换名称征收；（四）缓收、不收财政收入；（五）擅自将预算收入转为预算外收入；（六）其他违反国家财政收入管理规定的行为。《中华人民共和国税收征收管理法》等法律、行政法规另有规定的，依照其规定给予行政处分。第四条　财政收入执收单位及其工作人员有下列违反国家财政收入上缴规定的行为之一的，责令改正，调整有关会计账目，收缴应当上缴的财政收入，限期退还违法所得。对单位给予警告或者通报批评。对直接负责的主管人员和其他直接责任人员给予记大过处分；情节较重的，给予降级或者撤职处分；情节严重的，给予开除处分：（一）隐瞒应当上缴的财政收入；（二）滞留、截留、挪用应当上缴的财政收入；（三）坐支应当上缴的财政收入；（四）不依照规定的财政收入预算级次、预算科目入库；（五）违反规定退付国库库款或者财政专户资金；（六）其他违反国家财政收入上缴规定的行为。《中华人民共和国税收征收管理法》、《中华人民共和国预算法》等法律、行政法规另有规定的，依照其规定给予行政处分。第五条　财政部门、国库机构及其工作人员有下列违反国家有关上解、下拨财政资金规定的行为之一的，责令改正，限期退还违法所得。对单位给予警告或者通报批评。对直接负责的主管人员和其他直接责任人员给予记过或者记大过处分；情节较重的，给予降级或者撤职处分；情节严重的，给予开除处分：（一）延解、占压应当上解的财政收入；（二）不依照预算或者用款计划核拨财政资金；（三）违反规定收纳、划分、留解、退付国库库款或者财政专户资金；（四）将应当纳入国库核算的财政收入放在财政专户核算；（五）擅自动用国库库款或者财政专户资金；（六）其他违反国家有关上解、下拨财政资金规定的行为。第六条　国家机关及其工作人员有下列违反规定使用、骗取财政资金的行为之一的，责令改正，调整有关会计账目，追回有关财政资金，限期退还违法所得。对单位给予警告或者通报批评。对直接负责的主管人员和其他直接责任人员给予记大过处分；情节较重的，给予降级或者撤职处分；情节严重的，给予开除处分：（一）以虚报、冒领等手段骗取财政资金；（二）截留、挪用财政资金；（三）滞留应当下拨的财政资金；（四）违反规定扩大开支范围，提高开支标准；（五）其他违反规定使用、骗取财政资金的行为。第七条　财政预决算的编制部门和预算执行部门及其工作人员有下列违反国家有关预算管理规定的行为之一的，责令改正，追回有关款项，限期调整有关预算科目和预算级次。对单位给予警告或者通报批评。对直接负责的主管人员和其他直接责任人员给予警告、记过或者记大过处分；情节较重的，给予降级处分；情节严重的，给予撤职处分：（一）虚增、虚减财政收入或者财政支出；（二）违反规定编制、批复预算或者决算；（三）违反规定调整预算；（四）违反规定调整预算级次或者预算收支种类；（五）违反规定动用预算预备费或者挪用预算周转金；（六）违反国家关于转移支付管理规定的行为；（七）其他违反国家有关预算管理规定的行为。第八条　国家机关及其工作人员违反国有资产管理的规定，擅自占有、使用、处置国有资产的，责令改正，调整有关会计账目，限期退还违法所得和被侵占的国有资产。对单位给予警告或者通报批评。对直接负责的主管人员和其他直接责任人员给予记大过处分；情节较重的，给予降级或者撤职处分；情节严重的，给予开除处分。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条　国家机关及其工作人员违反《中华人民共和国担保法》及国家有关规定，擅自提供担保的，责令改正，没收违法所得。对单位给予警告或者通报批评。对直接负责的主管人员和其他直接责任人员给予警告、记过或者记大过处分；造成损失的，给予降级或者撤职处分；造成重大损失的，给予开除处分。第十一条　国家机关及其工作人员违反国家有关账户管理规定，擅自在金融机构开立、使用账户的，责令改正，调整有关会计账目，追回有关财政资金，没收违法所得，依法撤销擅自开立的账户。对单位给予警告或者通报批评。对直接负责的主管人员和其他直接责任人员给予降级处分；情节严重的，给予撤职或者开除处分。第十二条　国家机关及其工作人员有下列行为之一的，责令改正，调整有关会计账目，追回被挪用、骗取的有关资金，没收违法所得。对单位给予警告或者通报批评。对直接负责的主管人员和其他直接责任人员给予降级处分；情节较重的，给予撤职处分；情节严重的，给予开除处分：（一）以虚报、冒领等手段骗取政府承贷或者担保的外国政府贷款、国际金融组织贷款；（二）滞留政府承贷或者担保的外国政府贷款、国际金融组织贷款；（三）截留、挪用政府承贷或者担保的外国政府贷款、国际金融组织贷款；（四）其他违反规定使用、骗取政府承贷或者担保的外国政府贷款、国际金融组织贷款的行为。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</si>
  <si>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因不履行或不正确履行行政职责，有下列情形的，行政机关及相关工作人员应承担相应责任：
1. 滥用职权、徇私舞弊、玩忽职守；
2. 违反相关工作程序；
3. 隐瞒审计查出的违法违纪问题；
4. 泄露所知悉的国家秘密、商业秘密；
5. 其他违反法律法规规章文件规定的行为。</t>
  </si>
  <si>
    <t>审计监督</t>
  </si>
  <si>
    <t>1. 《中华人民共和国审计法》第二条 国家实行审计监督制度。国务院和县级以上地方人民政府设立审计机关。国务院各部门和地方各级人民政府及其各部门的财政收支，国有的金融机构和企业事业组织的财务收支，以及其他依照本法规定应当接受审计的财政收支、财务收支，依照本法规定接受审计监督。 审计机关对前款所列财政收支或者财务收支的真实、合法和效益，依法进行审计监督。第二十七条 审计机关有权对与国家财政收支有关的特定事项，向有关地方、部门、单位进行专项审计调查，并向本级人民政府和上一级审计机关报告审计调查结果。
2. 《中华人民共和国审计法实施条例》第二条 审计法所称审计，是指审计机关依法独立检查被审计单位的会计凭证、会计账簿、财务会计报告以及其他与财政收支、财务收支有关的资料和资产，监督财政收支、财务收支真实、合法和效益的行为。第二十三条  审计机关可以依照审计法和本条例规定的审计程序、方法以及国家其他有关规定，对预算管理或者国有资产管理使用等与国家财政收支有关的特定事项，向有关地方、部门、单位进行专项审计调查。
3. 《重庆市审计监督条例》第三条  审计机关依照法定职权和程序对被审计单位的财政收支、财务收支的真实、合法和效益，进行审计监督。审计机关依据有关法律、法规和国家有关财政收支、财务收支的规定开展审计评价，作出审计决定。第二十条  审计机关有权对与国家财政收支有关的特定事项，向有关地方、部门、单位进行专项审计调查，并依法进行处理。
4. 《国务院关于加强审计工作的意见》（国发﹝2014﹞48号） （三）推动政策措施贯彻落实。持续组织对国家重大政策措施和宏观调控部署落实情况的跟踪审计，着力监督检查各地区、各部门落实稳增长、促改革、调结构、惠民生、防风险等政策措施的具体部署、执行进度、实际效果等情况，特别是重大项目落地、重点资金保障，以及简政放权推进情况，及时发现和纠正有令不行、有禁不止行为，反映好的做法、经验和新情况、新问题，促进政策落地生根和不断完善。……（六）促进改善民生和生态文明建设。加强对“三农”、社会保障、教育、文化、医疗、扶贫、救灾、保障性安居工程等重点民生资金和项目的审计，加强对土地、矿产等自然资源，以及大气、水、固体废物等污染治理和环境保护情况的审计，探索实行自然资源资产离任审计，深入分析财政投入与项目进展、事业发展等情况，推动惠民和资源、环保政策落实到位。
5. 《中共中央办公厅 国务院办公厅关于印发〈领导干部自然资源资产离任审计规定（试行）〉的通知》（中办发﹝2017﹞12号）第二条 领导干部离任时，应当接受自然资源资产离任审计。审计机关开展领导干部自然资源资产离任审计适用本规定。第三条 本规定所称领导干部自然资源资产离任审计，是指审计机关依法依规对主要领导干部任职期间履行自然资源资产管理和生态环境保护责任情况进行的审计。</t>
  </si>
  <si>
    <t>因不履行或不正确履行行政职责，有下列情形的，行政机关及相关工作人员应承担相应责任：
1. 滥用职权、徇私舞弊、玩忽职守；
2. 违反审计工作程序；
3. 隐瞒审计查出的违法违纪问题；
4. 泄露审计中所知悉的国家秘密、商业秘密；
5. 其他违反法律法规规章文件规定的行为。</t>
  </si>
  <si>
    <t>查询被审计单位账户及其以个人名义存储公款的账户</t>
  </si>
  <si>
    <t>《中华人民共和国审计法》第三十三条 审计机关进行审计时，有权就审计事项的有关问题向有关单位和个人进行调查，并取得有关证明材料。有关单位和个人应当支持、协助审计机关工作，如实向审计机关反映情况，提供有关证明材料。审计机关经县级以上人民政府审计机关负责人批准，有权查询被审计单位在金融机构的账户。审计机关有证据证明被审计单位以个人名义存储公款的，经县级以上人民政府审计机关主要负责人批准，有权查询被审计单位以个人名义在金融机构的存款。</t>
  </si>
  <si>
    <t>因不履行或不正确履行行政职责，有下列情形的，行政机关及相关工作人员应承担相应责任：
1. 滥用职权、徇私舞弊、玩忽职守；
2. 违反审计工作程序；
3. 隐瞒审计查出的违法违纪问题；
4. 泄露所知悉的国家秘密、商业秘密；
5. 其他违反法律法规规章文件规定的行为。</t>
  </si>
  <si>
    <t>1. 《审计法》第五十二条；
2. 《重庆市审计监督条例》第四十五条。</t>
  </si>
  <si>
    <t>对不执行审计决定行为的处理</t>
  </si>
  <si>
    <t>1. 《中华人民共和国审计法》第四十七条 审计机关在法定职权范围内作出的审计决定，被审计单位应当执行。审计机关依法责令被审计单位上缴应当上缴的款项，被审计单位拒不执行的，审计机关应当通报有关主管部门，有关主管部门应当依照有关法律、行政法规的规定予以扣缴或者采取其他处理措施，并将结果书面通知审计机关。
2. 《中华人民共和国审计法实施条例》第五十四条 被审计单位应当将审计决定执行情况书面报告审计机关。审计机关应当检查审计决定的执行情况。被审计单位不执行审计决定的，审计机关应当责令限期执行；逾期仍不执行的，审计机关可以申请人民法院强制执行，建议有关主管机关、单位对直接负责的主管人员和其他直接责任人员给予处分。    
3. 《重庆市审计监督条例》第四十一条 被审计单位或者协助执行审计决定的有关部门违反本条例第三十八条规定的，由有关部门、单位责令改正，对直接负责的主管人员和其他直接责任人员依法给予处分。审计机关依法责令被审计单位上缴应当上缴的款项，被审计单位拒不执行的，审计机关应当通报有关主管部门，有关主管部门应当依照有关法律、行政法规的规定予以扣缴或者采取其他处理措施，并将处理结果书面通知审计机关。被审计单位逾期未执行审计决定，又不提请行政复议、行政诉讼或裁决的，审计机关可依法申请人民法院强制执行。                                                                          
4. 《重庆市人民政府关于进一步加强审计整改工作的通知》（渝府发﹝2012﹞126号） 对被审计单位未在规定时间内执行审计决定，或执行审计决定不彻底、不认真的，审计机关要责令限期执行；逾期仍不执行的，审计机关可申请人民法院强制执行。</t>
  </si>
  <si>
    <t>因不履行或不正确履行行政职责，有下列情形的，行政机关及相关工作人员应承担相应责任：
1. 滥用职权、徇私舞弊、玩忽职守；
2. 违反审计工作程序；
3. 其他违反法律法规规章文件规定的行为。</t>
  </si>
  <si>
    <t>通报或者公布审计结果</t>
  </si>
  <si>
    <t>《中华人民共和国审计法》第三十六条 审计机关可以向政府有关部门通报或者向社会公布审计结果。审计机关通报或者公布审计结果，应当依法保守国家秘密和被审计单位的商业秘密，遵守国务院的有关规定。</t>
  </si>
  <si>
    <t>因不履行或不正确履行行政职责，有下列情形的，行政机关及其工作人员应承担相应责任：
1. 不依法公布法律规定必须公开的社会捐赠资金等审计结果；
2. 泄露所知悉的国家秘密、商业秘密；
3. 违反通报或者公布审计结果的相关程序；
4. 其他违反法律法规规章文件规定的行为。</t>
  </si>
  <si>
    <t>1. 《政府信息公开条例》第五十三条；
2. 《重庆市审计监督条例》第三十一条、第四十五条。</t>
  </si>
  <si>
    <t>对内部审计工作的业务指导和监督</t>
  </si>
  <si>
    <t>1. 《中华人民共和国审计法》第二十九条 依法属于审计机关审计监督对象的单位，应当按照国家有关规定建立健全内部审计制度；其内部审计工作应当接受审计机关的业务指导和监督。
2. 《中华人民共和国审计法实施条例》第二十六条 依法属于审计机关审计监督对象的单位的内部审计工作，应当接受审计机关的业务指导和监督。依法属于审计机关审计监督对象的单位，可以根据内部审计工作的需要，参加依法成立的内部审计自律组织。审计机关可以通过内部审计自律组织，加强对内部审计工作的业务指导和监督。
3. 《审计署关于内部审计工作的规定》（审计署令第11号）第二十三条 审计机关应当依法对内部审计工作进行业务指导和监督，明确内部职能机构和专职人员，并履行下列职责：（一）起草有关内部审计工作的法规草案；（二）制定有关内部审计工作的规章制度和规划；（三）推动单位建立健全内部审计制度；（四）指导内部审计统筹安排审计计划，突出审计重点；（五）监督内部审计职责履行情况，检查内部审计业务质量；（六）指导内部审计自律组织开展工作；（七）法律、法规规定的其他职责。</t>
  </si>
  <si>
    <t>因不履行或不正确履行行政职责，有下列情形的，行政机关及相关工作人员应承担相应责任：
1. 指导和监督过程中滥用职权、徇私舞弊、玩忽职守；
2. 泄露指导或监督过程中所知悉的国家秘密、商业秘密；
3. 其他违反法律法规规章文件规定的行为。</t>
  </si>
  <si>
    <t>《审计法》第五十二条。</t>
  </si>
  <si>
    <t>审计整改检查</t>
  </si>
  <si>
    <t>《重庆市人民政府关于进一步加强审计整改工作的通知》(渝府发﹝2012﹞126号) 二…完善审计整改督查机制。……全市各级审计机关在审计实施过程中，应及时督促被审计单位整改审计发现的问题；出具审计报告、作出审计决定后，应在90日内对被审计单位的整改情况进行跟踪督促检查。对被审计单位未在规定时间内执行审计决定，或执行审计决定不彻底、不认真的，审计机关要责令限期执行；逾期仍不执行的，审计机关可申请人民法院强制执行。（三）完善审计整改联动机制。健全完善政府领导、被审计单位负责、审计机关督促、有关各方协调配合的审计整改工作联动机制。（四）完善审计整改问责机制。（五）完善整改结果公开制度。要加大审计整改结果公开力度，对本级预算执行和其他财政收支审计工作报告反映问题的整改情况，要逐步通过政府网站等媒体进行公告，以公开促整改……同时对审计发现问题拒不整改或屡审屡犯、屡禁不止的部门和单位要予以公开曝光，促进审计监督与舆论监督、社会监督有效结合，提高审计整改效果。</t>
  </si>
  <si>
    <t>因不履行或不正确履行行政职责，有下列情形的，行政机关及相关工作人员应承担相应责任：
1. 检查时滥用职权、徇私舞弊、玩忽职守；
2. 违反相关工作程序；
3. 泄露所知悉的国家秘密、商业秘密；
4. 其他违反法律法规规章文件规定的行为。</t>
  </si>
  <si>
    <t>对违反国家规定的财政财务收支行为负有责任的人员提出处分建议</t>
  </si>
  <si>
    <t>1. 《中华人民共和国审计法》第四十九条 被审计单位的财政收支、财务收支违反国家规定，审计机关认为对直接负责的主管人员和其他直接责任人员依法应当给予处分的，应当提出给予处分的建议，被审计单位或者其上级机关、监察机关应当依法及时作出决定，并将结果书面通知审计机关。 
2. 《中华人民共和国审计法实施条例》第四十九条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t>
  </si>
  <si>
    <t>因不履行或不正确履行行政职责，有下列情形的，行政机关及相关工作人员应承担相应责任：
1. 滥用职权、徇私舞弊、玩忽职守；
2. 违反相关工作程序；
3. 隐瞒审计查出的违法违纪问题；
4. 其他违反法律法规规章文件规定的行为。</t>
  </si>
  <si>
    <t>对国有企业监事会的指导和监督</t>
  </si>
  <si>
    <t>《中共重庆市委办公厅 重庆市人民政府办公厅关于印发〈重庆市审计局职能配置、内设机构和人员编制规定〉的通知》（渝办发﹝2012﹞11号）第四条 主要职责……指导和监督国有和国有资本占控股或主导地位的企业的监事会工作。</t>
  </si>
  <si>
    <t>企业设立、变更、注销登记</t>
  </si>
  <si>
    <t>1.《中华人民共和国公司法》第六条 设立公司，应当依法向公司登记机关申请设立登记。
2.《企业法人登记管理条例》（国务院令第1号）第三条 申请企业法人登记，经企业法人登记主管机关审核，准予登记注册的，领取《企业法人营业执照》，取得法人资格，其合法权益受国家法律保护。
3.《公司登记管理条例》（国务院令第156号）第三条 公司经公司登记机关依法登记，领取《企业法人营业执照》，方取得企业法人资格。第四条 工商行政管理机关是公司登记机关。第二十六条 公司变更登记事项，应当向原公司登记机关申请变更登记。第四十四条 经公司登记机关注销登记，公司终止。
4.《合伙企业登记管理办法》（国务院236号令）第二条 合伙企业的设立、变更、注销，应当依照合饮企业法和本办法的规定办理企业登记。第三条 合伙企业经依法登记，领取合伙企业营业执照后，方可从事经营活动。第四条 工商行政管理部门是合伙企业登记机关（以下简称企业登记机关）。第十一条 设立合伙企业、应当由全体合伙人指定的代表或者共同委托的代理人向企业登记机关申请设立登记。第十八条 合伙企业登记事项发生变更的，执行合伙事务的合伙人应当自作出变更决定或者发生变更事由之日起15日内，向原企业登记机关申请变更登记。第二十一条 合伙企业解散，依法由清算人进行清算。清算人应当自被确定之日起10日内，将清算人成员名单向企业登记机关备案。第二十二条 合伙企业依照合伙企业法的规定解散的，清算人应当自清算结束之日起15日内，向原企业登记机关办理注销登记。
5.《合伙企业法》第九条 申请设立合伙企业，应当向企业登记机关提交登记申请书、合伙协议书、合伙人身份证明等文件。第十三条 合伙企业登记事项发生变更的，执行合伙事务的合伙人应当自作出变更决定或者发生变更事由之日起十五日内，向企业登记机关申请办理变更登记。
6.《个人独资企业法》第九条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7.《个人独资企业登记管理办法》第七条 设立个人独资企业，应当由投资人或者其委托的代理人向个人独资企业所在地登记机关申请设立登记。第十三条 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第十八条 个人独资企业依照《个人独资企业法》第二十六条规定解散的，应当由投资人或者清算人于清算结束之日起15日内向原登记机关申请注销登记。
8.《个人独资企业法》第三十二条 个人独资企业清算结束后，投资人或者人民法院指定的清算人应当编制清算报告，并于十五日内到登记机关办理注销登记。</t>
  </si>
  <si>
    <t>区市场监管局</t>
  </si>
  <si>
    <t>一、违反《行政许可法》等法律、法规、规章的追责情形
1. 违法设定企业登记行政许可；2. 对符合法定条件的登记申请不予受理、不在办公场所公示应当公示的材料、未履行法定告知义务、未一次性告知申请人必须补正的全部内容、未依法说明不受理登记申请或不予登记的理由、依法应当听证而未听证等违反登记程序规定的情形；3. 办理企业登记索取或收受他人财物或者谋取其他利益；4. 对不符合法定条件的申请人准予登记或超越法定权限作出准予登记决定、对符合法定条件的申请人不予登记或不在法定期限内作出登记决定；5. 擅自收费或者不按法定项目和标准收费。
二、违反《公务员法》《行政监察法》《行政机关公务员处分条例》《事业单位工作人员处分暂行规定》等的追责情形。</t>
  </si>
  <si>
    <t>一、《行政许可法》及专项法律法规规章追责依据
《行政许可法》第七十一条至七十七条。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t>
  </si>
  <si>
    <t>个体工商户注册、变更、注销登记</t>
  </si>
  <si>
    <t>《个体工商户条例》第三条 县、自治县、不设区的市、市辖区工商行政管理部门为个体工商户的登记机关（以下简称登记机关）。登记机关按照国务院工商行政管理部门的规定，可以委托其下属工商行政管理所办理个体工商户登记。第八条 申请登记为个体工商户，应当向经营场所所在地登记机关申请注册登记。申请人应当提交登记申请书、身份证明和经营场所证明。个体工商户登记事项变更的，应当向登记机关申请办理变更登记。第十条 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第十一条 申请注册登记或者变更登记的登记事项属于依法须取得行政许可的，应当向登记机关提交许可证明。第十二条 个体工商户不再从事经营活动的，应当到登记机关办理注销登记。</t>
  </si>
  <si>
    <t>农民专业合作社设立、变更、注销登记</t>
  </si>
  <si>
    <t>1. 《中华人民共和国农民专业合作社法》第十六条 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2. 《农民专业合作社登记管理条例》第四条 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第二十条 农民专业合作社的名称、住所、成员出资总额、业务范围、法定代表人姓名发生变更的，应当自做出变更决定之日起30日内向原登记机关申请变更登记，并提交下列文件:（一）法定代表人签署的变更登记申请书；（二）成员大会或者成员代表大会做出的变更决议；（三）法定代表人签署的修改后的章程或者章程修正；（四）法定代表人指定代表或者委托代理人的证明。第二十一条 农民专业合作社变更业务范围涉及法律、行政法规或者国务院规定须经批准的项目的，应当自批准之日起30日内申请变更登记，并提交有关批准文件。第二十二条 农民专业合作社成员发生变更的，应当自本财务年度终了之日起30日内，将法定代表人签署的修改后的成员名册报送登记机关备案。其中，新成员入社的还应当提交新成员的身份证明。第二十三条 农民专业合作社修改章程未涉及登记事项的，应当自做出修改决定之日起30日内，将法定代表人签署的修改后的章程或者章程修正案报送登记机关备案。第二十五条 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</si>
  <si>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广告发布登记</t>
  </si>
  <si>
    <t xml:space="preserve">1. 《中华人民共和国广告法》第二十九条 广播电台、电视台、报刊出版单位从事广告发布业务的，应当设有专门从事广告业务的机构，配备必要的人员，具有与发布广告相适应的场所、设备，并向县级以上地方工商行政管理部门办理广告发布登记。
2. 《广告发布登记管理规定》（2016年11月1日国家工商行政管理总局令第89号公布）第二条 广播电台、电视台、报刊出版单位（以下统称广告发布单位）从事广告发布业务的，应当向所在地县级以上地方工商行政管理部门申请办理广告发布登记。第八条第一款 广告发布登记事项发生变化的，广告发布单位应当自该事项发生变化之日起三十日内向工商行政管理部门申请变更登记。第九条 有下列情形之一的，广告发布单位应当及时向工商行政管理部门申请注销登记:（一）广告发布登记有效期届满且广告发布单位未申请延续的；（二）广告发布单位法人资格依法终止的；（三）广告发布登记依法被撤销或者被吊销的；（四）广告发布单位由于情况发生变化不具备本规定第四条规定的条件的；（五）广告发布单位停止从事广告发布的；（六）依法应当注销广告发布登记的其他情形。 </t>
  </si>
  <si>
    <t>1. 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</si>
  <si>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《行政许可法》第七十一条至七十七条。</t>
  </si>
  <si>
    <t>外国企业常驻代表机构登记（设立、变更、注销）</t>
  </si>
  <si>
    <t>1. 《外国企业常驻代表机构登记管理条例》第四条 代表机构设立、变更、终止，应当依照本条例规定办理登记。第二十二条 设立代表机构应当向登记机关申请设立登记。第二十六条 代表机构登记事项发生变更，外国企业应当向登记机关申请变更登记。第三十四条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
2. 《国务院关于取消和下放一批行政审批项目等事项的决定》（国发〔2013〕19号）附件1：国务院决定取消和下方管理层级的行政审批项目目录第84项外国企业常驻代表机构登记，下放省级工商行政管理部门。</t>
  </si>
  <si>
    <t>外国（地区）企业在中国境内从事生产经营活动核准</t>
  </si>
  <si>
    <t>1. 《国务院对确需保留的行政审批项目设定行政许可的决定》（国务院令第412号）附件第237项：外国（地区）企业在中国境内从事生产经营活动核准。实施机关：工商总局及其授权的地方工商行政管理部门。
2. 《国务院关于取消和下放一批行政审批项目等事项的决定》（国发〔2013〕19号）附件1：国务院决定取消和下放管理层级的行政审批项目目录第85项外国（地区）企业在中国境内从事生产经营活动核准，下放省级工商行政管理部门。</t>
  </si>
  <si>
    <t>特种设备检验、检测人员资格认定，特种设备作业人员资格认定</t>
  </si>
  <si>
    <t>1. 《中华人民共和国特种设备安全法》第十四条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第五十一条 特种设备检验、检测机构的检验、检测人员应当经考核，取得检验、检测人员资格，方可从事检验、检测工作。特种设备检验、检测机构的检验、检测人员不得同时在两个以上检验、检测机构中执业；变更执业机构的，应当依法办理变更手续。
2. 《特种设备安全监察条例》第四十四条 从事本条例规定的监督检验、定期检验、型式试验和无损检测的特种设备检验检测人员应当经国务院特种设备安全监督管理部门组织考核合格，取得检验检测人员证书，方可从事检验检测工作。第三十八条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3. 《国务院对确需保留的行政审批项目设定行政许可的决定》（国务院令第412号）附件第249项：压力管道的设计、安装、使用、检验单位和人员资格认定，由国家质检总局和县级以上地方人民政府质量技术监督部门实施。
4. 《国务院关于取消和下放一批行政审批项目的决定》（国发〔2014〕5号）将“特种设备安全管理类人员资格认定”和“特种设备安全操作类作业人员资格认定”下放至省级人民政府质量技术监督部门。
5. 《特种设备作业人员监督管理办法》（国家质量监督检验检疫总局令第140号）第六条。</t>
  </si>
  <si>
    <t xml:space="preserve">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未依照法律、行政法规规定的条件、程序实施许可的；11. 要求已经依法在其他地方取得许可的特种设备生产单位重复取得许可的；12. 滥用职权、玩忽职守、徇私舞弊的。             </t>
  </si>
  <si>
    <t>1. 《行政许可法》第七十一条至七十七条。
2. 《检验检测机构资质认定管理办法》（国家质检总局令第163号）第四十七条：从事资质认定和监督管理的人员，在工作中滥用职权、玩忽职守、徇私舞弊的，依法予以处理；构成犯罪的，依法追究刑事责任。                      
3. 《食品检验机构资质认定管理办法》（国家质检总局令第165号）第三十九条：从事食品检验机构资质认定以及监督管理的工作人员滥用职权、玩忽职守、徇私舞弊的，依法给予行政处分；构成犯罪的，依法追究刑事责任。</t>
  </si>
  <si>
    <t>特种设备生产单位许可</t>
  </si>
  <si>
    <t>1. 《中华人民共和国特种设备安全法》第十八条 国家按照分类监督管理的原则对特种设备生产实行许可制度。特种设备生产单位应当具备下列条件，并经负责特种设备安全监督管理的部门许可，方可从事生产活动。第四十九条 移动式压力容器、气瓶充装单位，应当具备下列条件，并经负责特种设备安全监督管理的部门许可，方可从事充装活动。
2. 《特种设备安全监察条例》第十一条 压力容器的设计单位应当经国务院特种设备安全监督管理部门许可，方可从事压力容器的设计活动。第十四 条 锅炉、压力容卷、电梯、起重机械、客运索道、大型游乐设施及其安全附件、安全保护装置的制造、安装、改造单位，以及压力管道用管子、管件、阀门、法兰、补偿器、安全保护装置等的制造单位和场（厂）内专用机动车辆的制造、改造单位，应当经国务院特种设备安全监督管理部门许可，方可从事相应的活动。第十六条 锅炉、压力容器、电梯、起重机械、客运索道、大型游乐设施、场（厂）内专用机动车辆的维修单位，应当有与特种设备维修相适应的专业技术人员和技术工人以及必要的检测手段，并经省、自治区、直辖市特种设备安全监督管理部门许可，方可从事相应的维修活动。第二十二条 移动式压力容器、气瓶充装单位应当经省、自治区、直辖市的特种设备安全监督管理部门许可，方可从事充装活动。
3. 《国务院对确需保留的行政审批项目设定行政许可的决定》（国务院令第412号）附件第249项:压力管道的设计、安装、使用、检验单位和人员资格认定，实施机关:国家质检总局和县级以上地方人民政府质量技术监督部门实施。
4. 《国务院关于取消和下放一批行政审批项目的决定》（国发〔2014〕5号）将“特种设备生产单位许可”项目的子项“特种设备改造单位许可”下放至省级人民政府质量技术监督部门。</t>
  </si>
  <si>
    <t>特种设备使用登记</t>
  </si>
  <si>
    <t>1. 《中华人民共和国特种设备安全法》第三十三条 特种设备使用单位应该在特种设备投入使用前或者投入使用后三十日内向负责特种设备监督管理的部门办理使用登记。
2. 《特种设备安全监察条例》第二十五条 特种设备在投入使用前或者投入使用后30日内，特种设备使用单位应当向直辖市或者设区的市的特种设备安全监督管理部门登记。</t>
  </si>
  <si>
    <t>计量标准器具核准</t>
  </si>
  <si>
    <t>《中华人民共和国计量法》第六条 县级以上地方人民政府计量行政部门根据本地区的需要，建立社会公用计量标准器具，经上级人民政府计量行政部门主持考核合格后使用。第七条 国务院有关主管部门和省、自治区、直辖市人民政府有关主管部门，根据本部门的特殊需要，可以建立本部门使用的计量标准器具，其各项最高计量标准器具经同级人民政府计量行政部门主持考核合格后使用。第八条 企业、事业单位根据需要，可以建立本单位使用的计量标准器具，其各项最高计量标准器具经有关人民政府计量行政部门主持考核合格后使用。</t>
  </si>
  <si>
    <t>1. 对违规设定许可的；2. 对符合法定条件的行政许可不予受理、不在办公场所公示、未履行法定告之义务、不一次性告知申请人必须补正的全部内容、未依法说明不受理或不予许可的理由、应当听证而未听证等违反行政许可程序的；3. 办理许可或实行监督检查妨碍他人正常的生产经营活动造成严重影响，或者索取、收受他人财物，谋取其他利益的；4. 违规准予许可、违规不予许可或不在法定期限内作出许可决定的；5. 擅自收费或者不按法定项目和标准收费，或者终止办理行政许可未按规定退还行政许可费用的；6. 截留、挪用、私分或者变相私分依法收取的费用的；7. 不依法履行监督职责或者监督不力的，或者未建立行政许可监督检查档案的；8. 未统一受理许可申请、统一送达许可决定的；9. 吊销、撤销、撤回、注销行政许可，未按规定程序实施，造成严重后果的；10. 玩忽职守，滥用职权、徇私枉法的。</t>
  </si>
  <si>
    <t>1. 《行政许可法》第七十一条至七十七条。
2. 《重庆市计量监督管理条例》（2018年7月26日重庆市第五届人民代表大会常务委员会第四次会议第七次修正）第四十六条：计量行政管理机关及其工作人员违反本条例规定，玩忽职守，滥用职权、徇私枉法的，追究行政责任，给管理相对人造成损害的，依法予以赔偿；构成犯罪的，依法追究刑事责任。</t>
  </si>
  <si>
    <t>食品生产许可</t>
  </si>
  <si>
    <t>《中华人民共和国食品安全法》第三十五条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</si>
  <si>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t>
  </si>
  <si>
    <t>食品经营许可</t>
  </si>
  <si>
    <t xml:space="preserve">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</si>
  <si>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食品添加剂生产许可</t>
  </si>
  <si>
    <t>《中华人民共和国食品安全法》第三十九条第一款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t>
  </si>
  <si>
    <t>1. 对违规设定许可的；                  
2. 对符合法定条件的行政许可不予受理、不在办公场所公示、未履行法定告之义务、不一次性告知申请人必须补正的全部内容、未依法说明不受理或不予许可的理由、应当听证而未听证等违反行政许可程序的；                 　　　
3. 办理许可或实行监督检查妨碍他人正常的生产经营活动造成严重影响，或者索取、收受他人财物，谋取其他利益的；                  　　　　　　　
4. 违规准予许可、违规不予许可或不在法定期限内作出许可决定的；　　　　　　　　　　　　　　　　　　　　
5. 擅自收费或者不按法定项目和标准收费，或者终止办理行政许可未按规定退还行政许可费用的；　　　　　　　　　　　　　　
6. 截留、挪用、私分或者变相私分依法收取的费用的；              　　　　
7. 不依法履行监督职责或者监督不力的，或者未建立行政许可监督检查档案的；                　　　</t>
  </si>
  <si>
    <t>食品生产加工小作坊登记</t>
  </si>
  <si>
    <t>1. 《中华人民共和国食品安全法》第三十五条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第三十六条　食品生产加工小作坊和食品摊贩等从事食品生产经营活动，应当符合本法规定的与其生产经营规模、条件相适应的食品安全要求，保证所生产经营的食品卫生、无毒、无害，食品安全监督管理部门应当对其加强监督管理。县级以上地方人民政府应当对食品生产加工小作坊、食品摊贩等进行综合治理，加强服务和统一规划，改善其生产经营环境，鼓励和支持其改进生产经营条件，进入集中交易市场、店铺等固定场所经营，或者在指定的临时经营区域、时段经营。食品生产加工小作坊和食品摊贩等的具体管理办法由省、自治区、直辖市制定。
2. 《重庆市食品生产加工小作坊和食品摊贩管理条例》第八条第一款 食品小作坊实行登记管理。食品小作坊从事食品生产经营活动，应当依法取得营业执照，并向所在地区县（自治县）食品药品监督管理部门申请取得《食品生产加工小作坊登记证》（以下称登记证）。</t>
  </si>
  <si>
    <t>强检计量器具检定</t>
  </si>
  <si>
    <t>《中华人民共和国计量法》第九条 县级以上人民政府计量行政部门对社会公用计量标准器具，部门和企业、事业单位使用的最高计量标准器具，以及用于贸易结算、安全保护、医疗卫生、环境监测方面的列入强制检定目录的工作计量器具，实行强制检定。未按照规定申请检定或者检定不合格的，不得使用。实行强制检定的工作计量器具的目录和管理办法，由国务院制定。</t>
  </si>
  <si>
    <t>气瓶、移动式压力容器充装许可</t>
  </si>
  <si>
    <t>1. 《中华人民共和国特种设备安全法》第四十九条 移动式压力容器、气瓶充装单位，应当具备下列条件，并经负责特种设备安全监督管理的部门许可，方可从事充装活动。
2. 《特种设备安全监察条例》第二十二条 移动式压力容器、气瓶充装单位应当经省、自治区、直辖市的特种设备安全监督管理部门许可，方可从事充装活动。</t>
  </si>
  <si>
    <t>对特种设备安装、改造、修理未书面告知负责特种设备安全监督管理部门的处罚</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</si>
  <si>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</si>
  <si>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</si>
  <si>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</si>
  <si>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</si>
  <si>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</si>
  <si>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</si>
  <si>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</si>
  <si>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</si>
  <si>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</si>
  <si>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</si>
  <si>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</si>
  <si>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</si>
  <si>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</si>
  <si>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</si>
  <si>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</si>
  <si>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</si>
  <si>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</si>
  <si>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对特种设备投入使用前或者投入使用后30日内，未向特种设备安全监督管理部门登记，擅自将其投入使用等行为的处罚</t>
  </si>
  <si>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</si>
  <si>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</si>
  <si>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</si>
  <si>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</si>
  <si>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</si>
  <si>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</si>
  <si>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</si>
  <si>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</si>
  <si>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</si>
  <si>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</si>
  <si>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</si>
  <si>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</si>
  <si>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</si>
  <si>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</si>
  <si>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</si>
  <si>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</si>
  <si>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</si>
  <si>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</si>
  <si>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</si>
  <si>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</si>
  <si>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</si>
  <si>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</si>
  <si>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</si>
  <si>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</si>
  <si>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</si>
  <si>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</si>
  <si>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</si>
  <si>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</si>
  <si>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</si>
  <si>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</si>
  <si>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</si>
  <si>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</si>
  <si>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</si>
  <si>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</si>
  <si>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</si>
  <si>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</si>
  <si>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</si>
  <si>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</si>
  <si>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</si>
  <si>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</si>
  <si>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</si>
  <si>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</si>
  <si>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</si>
  <si>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</si>
  <si>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</si>
  <si>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</si>
  <si>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r>
      <rPr>
        <sz val="10"/>
        <rFont val="方正仿宋_GBK"/>
        <charset val="134"/>
      </rPr>
      <t xml:space="preserve">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t>
    </r>
    <r>
      <rPr>
        <sz val="10"/>
        <rFont val="Times New Roman"/>
        <charset val="134"/>
      </rPr>
      <t> </t>
    </r>
    <r>
      <rPr>
        <sz val="10"/>
        <rFont val="方正仿宋_GBK"/>
        <charset val="134"/>
      </rPr>
      <t>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r>
  </si>
  <si>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</si>
  <si>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</si>
  <si>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</si>
  <si>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</si>
  <si>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</si>
  <si>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</si>
  <si>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</si>
  <si>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</si>
  <si>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</si>
  <si>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</si>
  <si>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</si>
  <si>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</si>
  <si>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</si>
  <si>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</si>
  <si>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</si>
  <si>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</si>
  <si>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</si>
  <si>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摹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</si>
  <si>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</si>
  <si>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</si>
  <si>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</si>
  <si>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</si>
  <si>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</si>
  <si>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</si>
  <si>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</si>
  <si>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</si>
  <si>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</si>
  <si>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</si>
  <si>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</si>
  <si>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</si>
  <si>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</si>
  <si>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</si>
  <si>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</si>
  <si>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</si>
  <si>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</si>
  <si>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</si>
  <si>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</si>
  <si>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</si>
  <si>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</si>
  <si>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</si>
  <si>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</si>
  <si>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</si>
  <si>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</si>
  <si>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r>
      <rPr>
        <sz val="10"/>
        <rFont val="方正仿宋_GBK"/>
        <charset val="134"/>
      </rPr>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t>
    </r>
    <r>
      <rPr>
        <sz val="10"/>
        <rFont val="Times New Roman"/>
        <charset val="134"/>
      </rPr>
      <t> </t>
    </r>
    <r>
      <rPr>
        <sz val="10"/>
        <rFont val="方正仿宋_GBK"/>
        <charset val="134"/>
      </rPr>
      <t>违反本办法第六条，未取得食品生产经营许可从事食盐生产经营活动的，由县级以上市场监督管理部门依照食品安全法第一百二十二条的规定处罚。</t>
    </r>
  </si>
  <si>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</si>
  <si>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</si>
  <si>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</si>
  <si>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r>
      <rPr>
        <sz val="10"/>
        <rFont val="方正仿宋_GBK"/>
        <charset val="134"/>
      </rPr>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t>
    </r>
    <r>
      <rPr>
        <sz val="10"/>
        <rFont val="Times New Roman"/>
        <charset val="134"/>
      </rPr>
      <t> </t>
    </r>
    <r>
      <rPr>
        <sz val="10"/>
        <rFont val="方正仿宋_GBK"/>
        <charset val="134"/>
      </rPr>
      <t>违反本办法第八条第一款第五项，生产经营掺假掺杂、混有异物的食盐，由县级以上市场监督管理部门依照食品安全法第一百二十四条第一款的规定处罚。</t>
    </r>
  </si>
  <si>
    <t>对食盐零售单位销售散装食盐，或者餐饮服务提供者采购、贮存、使用散装食盐的处罚</t>
  </si>
  <si>
    <r>
      <rPr>
        <sz val="10"/>
        <rFont val="方正仿宋_GBK"/>
        <charset val="134"/>
      </rPr>
      <t>《食盐质量安全监督管理办法》（国家市场监督管理总局令第23号）第八条第二款 禁止食盐零售单位销售散装食盐，禁止餐饮服务提供者采购、贮存、使用散装食盐。第二十四条</t>
    </r>
    <r>
      <rPr>
        <sz val="10"/>
        <rFont val="方正书宋_GBK"/>
        <charset val="134"/>
      </rPr>
      <t> </t>
    </r>
    <r>
      <rPr>
        <sz val="10"/>
        <rFont val="方正仿宋_GBK"/>
        <charset val="134"/>
      </rPr>
      <t>违反本办法第八条第二款，食盐零售单位销售散装食盐，或者餐饮服务提供者采购、贮存、使用散装食盐的，由县级以上市场监督管理部门责令改正；拒不改正的，给予警告，并处5000元以上3万元以下罚款。</t>
    </r>
  </si>
  <si>
    <t>对生产经营无标签或者标签不符合法律、法规、规章和食品安全标准规定的食盐，加碘食盐的标签未标明碘的含量，未加碘食盐的标签未在显著位置标注“未加碘”字样的处罚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</si>
  <si>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</si>
  <si>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</si>
  <si>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</si>
  <si>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</si>
  <si>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</si>
  <si>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</si>
  <si>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</si>
  <si>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</si>
  <si>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</si>
  <si>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</si>
  <si>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r>
      <rPr>
        <sz val="10"/>
        <rFont val="方正仿宋_GBK"/>
        <charset val="134"/>
      </rPr>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t>
    </r>
    <r>
      <rPr>
        <sz val="10"/>
        <rFont val="Times New Roman"/>
        <charset val="134"/>
      </rPr>
      <t>  </t>
    </r>
    <r>
      <rPr>
        <sz val="10"/>
        <rFont val="方正仿宋_GBK"/>
        <charset val="134"/>
      </rPr>
      <t>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r>
  </si>
  <si>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</si>
  <si>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</si>
  <si>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</si>
  <si>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</si>
  <si>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</si>
  <si>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</si>
  <si>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</si>
  <si>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</si>
  <si>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</si>
  <si>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</si>
  <si>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</si>
  <si>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</si>
  <si>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</si>
  <si>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</si>
  <si>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</si>
  <si>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</si>
  <si>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</si>
  <si>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</si>
  <si>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</si>
  <si>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</si>
  <si>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</si>
  <si>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</si>
  <si>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</si>
  <si>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</si>
  <si>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</si>
  <si>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</si>
  <si>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</si>
  <si>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</si>
  <si>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</si>
  <si>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</si>
  <si>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对公司未依照规定办理有关变更登记，逾期不登记的处罚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</si>
  <si>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</si>
  <si>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对公司未依照规定办理有关备案的，逾期不备案的处罚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</si>
  <si>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</si>
  <si>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</si>
  <si>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</si>
  <si>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</si>
  <si>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</si>
  <si>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对伪造、涂改、出租、出借、转让营业执照的处罚</t>
  </si>
  <si>
    <t>《中华人民共和国公司登记管理条例》第七十一条 伪造、涂改、出租、出借、转让营业执照的，由公司登记机关处以1万元以上10万元以下的罚款；情节严重的，吊销营业执照。</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</si>
  <si>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</si>
  <si>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</si>
  <si>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</si>
  <si>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</si>
  <si>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</si>
  <si>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</si>
  <si>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</si>
  <si>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</si>
  <si>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</si>
  <si>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</si>
  <si>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对合伙企业未依照规定办理清算人成员名单备案的处罚</t>
  </si>
  <si>
    <t>《中华人民共和国合伙企业登记管理办法》第四十一条 合伙企业未依照本办法规定办理清算人成员名单备案的，由企业登记机关责令限期办理；逾期未办理的，处2000元以下的罚款。</t>
  </si>
  <si>
    <t>对合伙企业未将其营业执照正本置放在经营场所醒目位置的处罚</t>
  </si>
  <si>
    <t>《中华人民共和国合伙企业登记管理办法》第四十三条 合伙企业未将其营业执照正本置放在经营场所醒目位置的，由企业登记机关责令改正；拒不改正的，处1000元以上5000元以下的罚款。</t>
  </si>
  <si>
    <t>对合伙企业涂改、出售、出租、出借或者以其他方式转让营业执照的处罚</t>
  </si>
  <si>
    <t>《中华人民共和国合伙企业登记管理办法》第四十四条 合伙企业涂改、出售、出租、出借或者以其他方式转让营业执照的，由企业登记机关责令改正，处2000元以上1万元以下的罚款；情节严重的，吊销营业执照。</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</si>
  <si>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</si>
  <si>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</si>
  <si>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</si>
  <si>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</si>
  <si>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</si>
  <si>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</si>
  <si>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</si>
  <si>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</si>
  <si>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</si>
  <si>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</si>
  <si>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</si>
  <si>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</si>
  <si>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</si>
  <si>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</si>
  <si>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</si>
  <si>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</si>
  <si>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</si>
  <si>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</si>
  <si>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对个人独资企业不按规定时间将分支机构登记情况备案且逾期不备案的处罚</t>
  </si>
  <si>
    <t>《个人独资企业登记管理办法》（国家工商行政管理局令第94号）第三十九条 个人独资企业不按规定时间将分支机构登记情况报该分支机构隶属的个人独资企业的登记机关备案的，由登记机关责令限期改正；逾期不备案的，处以2000元以下的罚款。</t>
  </si>
  <si>
    <t>对个人独资企业营业执照遗失，不在报刊上声明作废的行为以及对个人独资企业营业执照遗失或者毁损，不向登记机关申请补领或者更换的处罚</t>
  </si>
  <si>
    <t>《个人独资企业登记管理办法》（国家工商行政管理局令第94号）第四十条 个人独资企业营业执照遗失，不在报刊上声明作废的，由登记机关处以500元以下的罚款；个人独资企业营业执照遗失或者毁损，不向登记机关申请补领或者更换的，由登记机关处以500元以下的罚款。</t>
  </si>
  <si>
    <t>对个人独资企业未将营业执照正本置放在企业住所醒目位置的处罚</t>
  </si>
  <si>
    <t>《个人独资企业登记管理办法》（国家工商行政管理局令第94号）第四十一条 个人独资企业未将营业执照正本置放在企业住所醒目位置的，由登记机关责令限期改正；逾期不改正的，处以500元以下的罚款。</t>
  </si>
  <si>
    <t>对承租、受让个人独资企业营业执照从事经营活动的处罚</t>
  </si>
  <si>
    <t>《个人独资企业登记管理办法》（国家工商行政管理局令第94号）第四十二条第二款 承租、受让营业执照从事经营活动的，由登记机关收缴营业执照，责令停止经营活动，处以5000元以下的罚款。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</si>
  <si>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</si>
  <si>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</si>
  <si>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</si>
  <si>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</si>
  <si>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</si>
  <si>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</si>
  <si>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</si>
  <si>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</si>
  <si>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</si>
  <si>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劳动行政部门或者有关部门的工作人员滥用职权、玩忽职守、徇私舞弊，构成犯罪的，依法追究刑事责任；不构成犯罪的，给予行政处分。</t>
  </si>
  <si>
    <t>《中华人民共和国劳动法》第一百零三条</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</si>
  <si>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</si>
  <si>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</si>
  <si>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</si>
  <si>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</si>
  <si>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</si>
  <si>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</si>
  <si>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</si>
  <si>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</si>
  <si>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对采用欺骗手段取得企业法定代表人资格的处罚</t>
  </si>
  <si>
    <t>《企业法人法定代表人登记管理规定》第十一条 违反本规定，隐瞒真实情况，采用欺骗手段取得法定代表人资格的，由企业登记机关责令改正，处1万元以上10万元以下的罚款；情节严重的，撤销企业登记，吊销企业法人营业执照。</t>
  </si>
  <si>
    <t>对应当申请办理企业法定代表人变更登记而未办理，且逾期未办理的处罚</t>
  </si>
  <si>
    <t>《企业法人法定代表人登记管理规定》第十二条 违反本规定，应当申请办理法定代表人变更登记而未办理的，由企业登记机关责令限期办理；逾期未办理的，处1万元以上10万元以下的罚款；情节严重的，撤销企业登记，吊销企业法人营业执照。</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</si>
  <si>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</si>
  <si>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</si>
  <si>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</si>
  <si>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</si>
  <si>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</si>
  <si>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</si>
  <si>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对未将营业执照本置于个体工商户经营场所的醒目位置，且逾期未改正的处罚</t>
  </si>
  <si>
    <t>《个体工商户登记管理办法》（国家工商行政管理总局令第63号）第二十五条 营业执照本应当置于个体工商户经营场所的醒目位置。第三十七条 个体工商户违反本办法第二十五条规定的，由登记机关责令限期改正；逾期未改正的，处500元以下的罚款。</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</si>
  <si>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</si>
  <si>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</si>
  <si>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</si>
  <si>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</si>
  <si>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</si>
  <si>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</si>
  <si>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</si>
  <si>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</si>
  <si>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</si>
  <si>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</si>
  <si>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</si>
  <si>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</si>
  <si>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对农民专业合作社登记事项发生变更，未申请变更登记等行为的处罚</t>
  </si>
  <si>
    <t>《农民专业合作社登记管理条例》第二十七条 农民专业合作社有下列行为之一的，由登记机关责令改正；情节严重的，吊销营业执照：（一）登记事项发生变更，未申请变更登记的；（二）因成员发生变更，使农民成员低于法定比例满6个月的；（三）从事业务范围以外的经营活动的；（四）变造、出租、出借、转让营业执照的。</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</si>
  <si>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</si>
  <si>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</si>
  <si>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</si>
  <si>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</si>
  <si>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</si>
  <si>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</si>
  <si>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</si>
  <si>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t>《危险化学品安全管理条例》第八十条第一款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</si>
  <si>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对危险化学品经营企业向未经许可违法从事危险化学品生产、经营活动的企业采购危险化学品的处罚</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</si>
  <si>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</si>
  <si>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对违反规定销售剧毒化学品、易制爆危险化学品，经安全生产监督管理部门责令改正拒不改正等行为的处罚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</si>
  <si>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</si>
  <si>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</si>
  <si>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</si>
  <si>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</si>
  <si>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</si>
  <si>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对个体演员非因不可抗力中止、停止或者退出演出等行为在2年内再次被公布的处罚</t>
  </si>
  <si>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</si>
  <si>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</si>
  <si>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</si>
  <si>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</si>
  <si>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</si>
  <si>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</si>
  <si>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</si>
  <si>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</si>
  <si>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</si>
  <si>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</si>
  <si>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</si>
  <si>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对使用军服和中国人民解放军曾经装备的制式服装从事经营活动，或者以“军需”、“军服”、“军品”等用语招揽顾客的处罚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</si>
  <si>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</si>
  <si>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</si>
  <si>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</si>
  <si>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</si>
  <si>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</si>
  <si>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</si>
  <si>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</si>
  <si>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</si>
  <si>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</si>
  <si>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</si>
  <si>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</si>
  <si>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</si>
  <si>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</si>
  <si>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</si>
  <si>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</si>
  <si>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</si>
  <si>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</si>
  <si>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</si>
  <si>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</si>
  <si>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对外商投资企业未领取营业执照，而以合伙企业或者合伙企业分支机构名义从事合伙业务的处罚</t>
  </si>
  <si>
    <t>1. 《外商投资合伙企业登记管理规定》第五十一条第一款 未领取营业执照，而以外商投资合伙企业名义从事合伙业务的，由企业登记机关依照《合伙企业登记管理办法》第三十六条规定处罚。 
2. 《中华人民共和国合伙企业登记管理办法》第三十七条 未领取营业执照，而以合伙企业或者合伙企业分支机构名义从事合伙业务的，由企业登记机关责令停止，处5000元以上5万元以下的罚款。</t>
  </si>
  <si>
    <t>对提交虚假文件或者采取其他欺骗手段，取得外商投资合伙企业登记的处罚</t>
  </si>
  <si>
    <t>1. 《外商投资合伙企业登记管理规定》第五十二条 提交虚假文件或者采取其他欺骗手段，取得外商投资合伙企业登记的，由企业登记机关依照《合伙企业登记管理办法》第三十七条规定处罚。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</si>
  <si>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对外商投资合伙企业登记事项发生变更，未依照外商投资合伙企业登记管理规定办理变更登记行为的处罚</t>
  </si>
  <si>
    <t>1. 《外商投资合伙企业登记管理规定》第五十三条 外商投资合伙企业登记事项发生变更，未依照本规定规定办理变更登记的，由企业登记机关依照《合伙企业登记管理办法》第三十八条规定处罚。 
2. 《中华人民共和国合伙企业登记管理办法》第三十九条 合伙企业登记事项发生变更，未依照本办法规定办理变更登记的，由企业登记机关责令限期登记；逾期不登记的，处2000元以上2万元以下的罚款。</t>
  </si>
  <si>
    <t>对外商投资合伙企业在使用名称中未按照企业登记机关核准的名称标明“普通合伙”、“特殊普通合伙”或者“有限合伙”字样的处罚</t>
  </si>
  <si>
    <t>1. 《外商投资合伙企业登记管理规定》第五十四条 外商投资合伙企业在使用名称中未按照企业登记机关核准的名称标明“普通合伙”、“特殊普通合伙”或者“有限合伙”字样的，由企业登记机关依照《合伙企业登记管理办法》第三十九条规定处罚。
2. 《中华人民共和国合伙企业登记管理办法》第四十条 合伙企业未依照本办法规定在其名称中标明“普通合伙”、“特殊普通合伙”或者“有限合伙”字样的，由企业登记机关责令限期改正，处2000元以上1万元以下的罚款。</t>
  </si>
  <si>
    <t>对外商投资合伙企业未依照规定办理不涉及登记事项的协议修改、分支机构及清算人成员名单备案等行为的处罚</t>
  </si>
  <si>
    <t>1. 《外商投资合伙企业登记管理规定》第五十五条 外商投资合伙企业未依照本规定办理不涉及登记事项的协议修改、分支机构及清算人成员名单备案的，由企业登记机关依照《合伙企业登记管理办法》第四十条规定处罚。外商投资合伙企业未依照本规定办理外国合伙人《法律文件送达授权委托书》备案的，由企业登记机关责令改正；逾期未办理的，处2000元以下的罚款。
2. 《中华人民共和国合伙企业登记管理办法》第四十一条 合伙企业未依照本办法规定办理清算人成员名单备案的，由企业登记机关责令限期办理；逾期未办理的，处2000元以下的罚款。</t>
  </si>
  <si>
    <t>对外商投资合伙企业的清算人未向企业登记机关报送清算报告，或者报送的清算报告隐瞒重要事实，或者有重大遗漏的处罚</t>
  </si>
  <si>
    <t>1. 《外商投资合伙企业登记管理规定》第五十六条 外商投资合伙企业的清算人未向企业登记机关报送清算报告，或者报送的清算报告隐瞒重要事实，或者有重大遗漏的，由企业登记机关依照《合伙企业登记管理办法》第四十一条规定处罚。
2. 《中华人民共和国合伙企业登记管理办法》第四十二条 合伙企业的清算人未向企业登记机关报送清算报告，或者报送的清算报告隐瞒重要事实，或者有重大遗漏的，由企业登记机关责令改正。由此产生的费用和损失，由清算人承担和赔偿。</t>
  </si>
  <si>
    <t>对外商投资合伙企业未将其营业执照正本置放在经营场所醒目位置的处罚</t>
  </si>
  <si>
    <t>1. 《外商投资合伙企业登记管理规定》第五十七条 外商投资合伙企业未将其营业执照正本置放在经营场所醒目位置的，由企业登记机关依照《合伙企业登记管理办法》第四十四条规定处罚。
2. 《中华人民共和国合伙企业登记管理办法》第四十三条 合伙企业未将其营业执照正本置放在经营场所醒目位置的，由企业登记机关责令改正；拒不改正的，处1000元以上5000元以下的罚款。</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</si>
  <si>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</si>
  <si>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</si>
  <si>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</si>
  <si>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</si>
  <si>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</si>
  <si>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</si>
  <si>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</si>
  <si>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</si>
  <si>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</si>
  <si>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</si>
  <si>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</si>
  <si>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</si>
  <si>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</si>
  <si>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</si>
  <si>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</si>
  <si>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</si>
  <si>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</si>
  <si>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</si>
  <si>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</si>
  <si>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</si>
  <si>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</si>
  <si>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</si>
  <si>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</si>
  <si>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</si>
  <si>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</si>
  <si>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</si>
  <si>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</si>
  <si>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</si>
  <si>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</si>
  <si>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</si>
  <si>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</si>
  <si>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</si>
  <si>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</si>
  <si>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</si>
  <si>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监督检查部门的工作人员滥用职权、玩忽职守、徇私舞弊或者泄露调查过程中知悉的商业秘密的，依法给予处分。</t>
  </si>
  <si>
    <t>《反不正当竞争法》第三十条。</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</si>
  <si>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</si>
  <si>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</si>
  <si>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</si>
  <si>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t>《中华人民共和国广告法》第五十五条第一款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</si>
  <si>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t>
  </si>
  <si>
    <t>《广告法》第七十三条。</t>
  </si>
  <si>
    <t>对使用中华人民共和国国旗、国徽、国歌等法律法规禁止的内容发布广告的处罚</t>
  </si>
  <si>
    <t xml:space="preserve">《中华人民共和国广告法》第九条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</si>
  <si>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对发布处方药广告、药品类易制毒化学品广告、戒毒治疗的医疗器械和治疗方法广告的处罚</t>
  </si>
  <si>
    <t>《中华人民共和国广告法》第十五条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</si>
  <si>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对发布声称全部或者部分替代母乳的婴儿乳制品、饮料和其他食品广告的处罚</t>
  </si>
  <si>
    <t>《中华人民共和国广告法》第二十条 禁止在大众传播媒介或者公共场所发布声称全部或者部分替代母乳的婴儿乳制品、饮料和其他食品广告。第五十七条第（三）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</si>
  <si>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对违法发布烟草广告的处罚</t>
  </si>
  <si>
    <t>《中华人民共和国广告法》第二十二条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</si>
  <si>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对不得发布广告的商品或服务发布广告的处罚</t>
  </si>
  <si>
    <t>《中华人民共和国广告法》第三十七条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</si>
  <si>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对在针对未成年人的大众传播媒介上发布医疗、药品、保健食品、医疗器械、化妆品、酒类、美容广告，以及不利于未成年人身心健康的网络游戏广告的处罚</t>
  </si>
  <si>
    <t xml:space="preserve">《中华人民共和国广告法》第四十条第一款 在针对未成年人的大众传播媒介上不得发布医疗、药品、保健食品、医疗器械、化妆品、酒类、美容广告，以及不利于未成年人身心健康的网络游戏广告。第五十七条第（六）项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t>
  </si>
  <si>
    <t>对违反规定发布禁止内容的医疗、药品、医疗器械广告的处罚</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</si>
  <si>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</si>
  <si>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对违反规定在广告中涉及疾病治疗功能，以及使用医疗用语或者易使推销的商品与药品、医疗器械相混淆的用语的处罚</t>
  </si>
  <si>
    <t xml:space="preserve">《中华人民共和国广告法》第十七条 除医疗、药品、医疗器械广告外，禁止其他任何广告涉及疾病治疗功能，并不得使用医疗用语或者易使推销的商品与药品、医疗器械相混淆的用语。第五十八条第（二）项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</si>
  <si>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对违反规定发布禁止内容的保健食品广告的处罚</t>
  </si>
  <si>
    <t>《中华人民共和国广告法》第十八条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</si>
  <si>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对违反规定发布禁止内容的农药、兽药、饲料和饲料添加剂广告的处罚</t>
  </si>
  <si>
    <t>《中华人民共和国广告法》第二十一条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</si>
  <si>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对违反规定发布禁止内容的酒类广告的处罚</t>
  </si>
  <si>
    <t>《中华人民共和国广告法》第二十三条 酒类广告不得含有下列内容：（一）诱导、怂恿饮酒或者宣传无节制饮酒；（二）出现饮酒的动作；（三）表现驾驶车、船、飞机等活动；（四）明示或者暗示饮酒有消除紧张和焦虑、增加体力等功效。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</si>
  <si>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对违反规定发布禁止内容的教育、培训广告的处罚</t>
  </si>
  <si>
    <t>《中华人民共和国广告法》第二十四条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</si>
  <si>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对违反规定发布禁止内容的招商等有投资回报预期的商品或者服务广告的处罚</t>
  </si>
  <si>
    <t>《中华人民共和国广告法》第二十五条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</si>
  <si>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对违反规定发布禁止内容的房地产广告的处罚</t>
  </si>
  <si>
    <t>《中华人民共和国广告法》第二十六条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</si>
  <si>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</si>
  <si>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</si>
  <si>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</si>
  <si>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t>《中华人民共和国广告法》第三十八条第二款 不得利用不满十周岁的未成年人作为广告代言人。第三十八条第三款 对在虚假广告中作推荐、证明受到行政处罚未满三年的自然人、法人或者其他组织，不得利用其作为广告代言人。第五十八条第（十）、（十一）项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</si>
  <si>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对违反规定，在中小学校、幼儿园内或者利用与中小学生、幼儿有关的物品发布广告的处罚</t>
  </si>
  <si>
    <t>《中华人民共和国广告法》第三十九条 不得在中小学校、幼儿园内开展广告活动，不得利用中小学生和幼儿的教材、教辅材料、练习册、文具、教具、校服、校车等发布或者变相发布广告，但公益广告除外。第五十八条第(十二）项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</si>
  <si>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对违反规定发布针对不满十四周岁的未成年人的商品或者服务的广告的处罚</t>
  </si>
  <si>
    <t>《中华人民共和国广告法》第四十条第二款第一、二项 针对不满十四周岁的未成年人的商品或者服务的广告不得含有下列内容：（一）劝诱其要求家长购买广告商品或者服务；（二）可能引发其模仿不安全行为。第五十八条第（十三）项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</si>
  <si>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对未经审查发布应当进行审查的广告的处罚</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</si>
  <si>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</si>
  <si>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对广告中应当明示的内容不准确、清楚、明白的处罚</t>
  </si>
  <si>
    <t>《中华人民共和国广告法》第八条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 有下列行为之一的，由市场监督管理部门责令停止发布广告，对广告主处十万元以下的罚款：（一）广告内容违反本法第八条规定的。</t>
  </si>
  <si>
    <t>对广告引证内容违反规定的处罚</t>
  </si>
  <si>
    <t>《中华人民共和国广告法》第十一条 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 有下列行为之一的，由市场监督管理部门责令停止发布广告，对广告主处十万元以下的罚款：（二）广告引证内容违反本法第十一条规定的。</t>
  </si>
  <si>
    <t>对广告中涉及专利产品或者专利方法的，未标明专利号和专利种类的处罚</t>
  </si>
  <si>
    <t>《中华人民共和国广告法》第十二条第一款 广告中涉及专利产品或者专利方法的，应当标明专利号和专利种类。第五十九条第（三）项 有下列行为之一的，由市场监督管理部门责令停止发布广告，对广告主处十万元以下的罚款：（三）涉及专利的广告违反本法第十二条规定的。</t>
  </si>
  <si>
    <t>对在广告中谎称取得专利权的处罚</t>
  </si>
  <si>
    <t>《中华人民共和国广告法》第十二条第二款 未取得专利权的，不得在广告中谎称取得专利权。第五十九条第（三）项 有下列行为之一的，由市场监督管理部门责令停止发布广告，对广告主处十万元以下的罚款：（三）涉及专利的广告违反本法第十二条规定的。</t>
  </si>
  <si>
    <t>对使用未授予专利权的专利申请或已经终止、撤销、无效的专利作广告的处罚</t>
  </si>
  <si>
    <t>《中华人民共和国广告法》第十二条第三款 禁止使用未授予专利权的专利申请和已经终止、撤销、无效的专利作广告。第五十九条第（三）项 有下列行为之一的，由市场监督管理部门责令停止发布广告，对广告主处十万元以下的罚款：（三）涉及专利的广告违反本法第十二条规定的。</t>
  </si>
  <si>
    <t>对广告贬低其他生产经营者的商品或者服务的处罚</t>
  </si>
  <si>
    <t>《中华人民共和国广告法》第十三条 广告不得贬低其他生产经营者的商品或者服务。第五十九条第（四）项 有下列行为之一的，由市场监督管理部门责令停止发布广告，对广告主处十万元以下的罚款：（四）违反本法第十三条规定，广告贬低其他生产经营者的商品或者服务的。</t>
  </si>
  <si>
    <t>对广告经营者、广告发布者明知或应知广告内容违反规定仍设计、制作、代理、发布的处罚</t>
  </si>
  <si>
    <t xml:space="preserve">《中华人民共和国广告法》第八条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 广告内容涉及的事项需要取得行政许可的，应当与许可的内容相符合。广告使用数据、统计资料、调查结果、文摘、引用语等引证内容的，应当真实、准确，并表明出处。引证内容有适用范围和有效期限的，应当明确表示。第十二条 广告中涉及专利产品或者专利方法的，应当标明专利号和专利种类。未取得专利权的，不得在广告中谎称取得专利权。禁止使用未授予专利权的专利申请和已经终止、撤销、无效的专利作广告。第十三条 广告不得贬低其他生产经营者的商品或者服务。第五十九条第一款第（一）、（二）、（三）、（四）项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 广告经营者、广告发布者明知或者应知有前款规定违法行为仍设计、制作、代理、发布的，由市场监督管理部门处十万元以下的罚款。                             </t>
  </si>
  <si>
    <t>对广告经营者、广告发布者以介绍健康、养生知识等形式变相发布医疗、药品、医疗器械、保健食品广告的处罚</t>
  </si>
  <si>
    <t xml:space="preserve">《中华人民共和国广告法》第十九条 广播电台、电视台、报刊音像出版单位、互联网信息服务提供者不得以介绍健康、养生知识等形式变相发布医疗、药品、医疗器械、保健食品广告。第五十九条第三款 广告违反本法第十四条规定，不具有可识别性的，或者违反本法第十九条规定，变相发布医疗、药品、医疗器械、保健食品广告的，由市场监督管理部门责令改正，对广告发布者处十万元以下的罚款。                                                                                                                                                                                            </t>
  </si>
  <si>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</si>
  <si>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</si>
  <si>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对广播电台、电视台、报刊出版单位未办理广告发布登记，擅自从事广告发布业务的处罚</t>
  </si>
  <si>
    <t>《中华人民共和国广告法》第二十九条 广播电台、电视台、报刊出版单位从事广告发布业务的，应当设有专门从事广告业务的机构，配备必要的人员，具有与发布广告相适应的场所、设备，并向县级以上地方市场监督管理部门办理广告发布登记。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</si>
  <si>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</si>
  <si>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</si>
  <si>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1. 市场监督管理部门对在履行广告监测职责中发现的违法广告行为或者对经投诉、举报的违法广告行为，不依法予以查处的；
2. 市场监督管理部门和负责广告管理相关工作的有关部门的工作人员玩忽职守、滥用职权、徇私舞弊的。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</si>
  <si>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</si>
  <si>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</si>
  <si>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</si>
  <si>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</si>
  <si>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</si>
  <si>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</si>
  <si>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</si>
  <si>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</si>
  <si>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</si>
  <si>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</si>
  <si>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</si>
  <si>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</si>
  <si>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</si>
  <si>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</si>
  <si>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</si>
  <si>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</si>
  <si>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</si>
  <si>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</si>
  <si>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</si>
  <si>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</si>
  <si>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</si>
  <si>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</si>
  <si>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</si>
  <si>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</si>
  <si>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</si>
  <si>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</si>
  <si>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《广告法》第七十三条</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</si>
  <si>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</si>
  <si>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</si>
  <si>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</si>
  <si>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</si>
  <si>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</si>
  <si>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</si>
  <si>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</si>
  <si>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</si>
  <si>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</si>
  <si>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</si>
  <si>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</si>
  <si>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</si>
  <si>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</si>
  <si>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</si>
  <si>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</si>
  <si>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</si>
  <si>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</si>
  <si>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</si>
  <si>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</si>
  <si>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</si>
  <si>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市场监督管理部门对在履行广告监测职责中发现的违法广告行为或者对经投诉、举报的违法广告行为，不依法予以查处的，对负有责任的主管人员和直接责任人员，依法给予处分。市场监督管理部门和负责广告管理相关工作的有关部门的工作人员玩忽职守、滥用职权、徇私舞弊的，依法给予处分。有前两款行为，构成犯罪的，依法追究刑事责任。</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</si>
  <si>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</si>
  <si>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</si>
  <si>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</si>
  <si>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t>《医疗广告管理办法》（国家工商行政管理总局、卫生部令第26号）第五条 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</si>
  <si>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对医疗广告内容超出规定项目的处罚</t>
  </si>
  <si>
    <t>《医疗广告管理办法》（国家工商行政管理总局、卫生部令第26号）第六条 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</si>
  <si>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</si>
  <si>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</si>
  <si>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</si>
  <si>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t>《医疗广告管理办法》（国家工商行政管理总局、卫生部令第26号）第十四条 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</si>
  <si>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</si>
  <si>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</si>
  <si>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</si>
  <si>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r>
      <rPr>
        <sz val="10"/>
        <rFont val="方正仿宋_GBK"/>
        <charset val="134"/>
      </rPr>
      <t>1. 《中华人民共和国广告法》</t>
    </r>
    <r>
      <rPr>
        <sz val="10"/>
        <rFont val="Times New Roman"/>
        <charset val="134"/>
      </rPr>
      <t> </t>
    </r>
    <r>
      <rPr>
        <sz val="10"/>
        <rFont val="方正仿宋_GBK"/>
        <charset val="134"/>
      </rPr>
      <t>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r>
  </si>
  <si>
    <t>对广告经营者、广告发布者发布医疗广告，未查验《医疗广告审查证明》，未核实广告内容的处罚</t>
  </si>
  <si>
    <t>《医疗广告管理办法》（国家工商行政管理总局、卫生部令第26号）第十八条 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</si>
  <si>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对未显著、清晰表示广告中应当显著标明内容的处罚</t>
  </si>
  <si>
    <t>《药品、医疗器械、保健食品、特殊医学用途配方食品广告审查管理暂行办法》（国家市场监督管理总局令第21号）第十条 药品、医疗器械、保健食品和特殊医学用途配方食品广告中应当显著标明的内容，其字体和颜色必须清晰可见、易于辨认，在视频广告中应当持续显示。第二十五条 违反本办法第十条规定，未显著、清晰表示广告中应当显著标明内容的，按照《中华人民共和国广告法》第五十九条处罚。</t>
  </si>
  <si>
    <t>对经营者有《侵害消费者权益行为处罚办法》第十二条、第十三条所列行为的处罚</t>
  </si>
  <si>
    <t>《侵害消费者权益行为处罚办法》（国家工商行政管理总局令第73号）第十二条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</si>
  <si>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国家机关工作人员玩忽职守或者包庇经营者侵害消费者合法权益的行为的，由其所在单位或者上级机关给予行政处分；情节严重，构成犯罪的，依法追究刑事责任。</t>
  </si>
  <si>
    <t>《消费者权益保护法》第六十一条。</t>
  </si>
  <si>
    <t>对网络交易平台提供者未在其平台显著位置明示七日无理由退货规则及配套的有关制度的处罚</t>
  </si>
  <si>
    <t>《网络购买商品七日无理由退货暂行办法》（国家工商行政管理总局令第90号）第二十二条 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</si>
  <si>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对销售不能够完全恢复到初始状态的无理由退货商品，未通过显著的方式明确标注商品实际情况的处罚</t>
  </si>
  <si>
    <t>《网络购买商品七日无理由退货暂行办法》（国家工商行政管理总局令第90号）第二十五条 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</si>
  <si>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对网络交易平台提供者拒绝协助市场监管部门对涉嫌违法行为采取措施、开展调查的处罚</t>
  </si>
  <si>
    <t>《网络购买商品七日无理由退货暂行办法》（国家工商行政管理总局令第90号）第三十四条 网络交易平台提供者拒绝协助工商行政管理部门对涉嫌违法行为采取措施、开展调查的，予以警告，责令改正；拒不改正的，处三万元以下的罚款。</t>
  </si>
  <si>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</si>
  <si>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</si>
  <si>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</si>
  <si>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</si>
  <si>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</si>
  <si>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</si>
  <si>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</si>
  <si>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</si>
  <si>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</si>
  <si>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</si>
  <si>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</si>
  <si>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</si>
  <si>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</si>
  <si>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</si>
  <si>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</si>
  <si>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</si>
  <si>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</si>
  <si>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</si>
  <si>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对生产、经销企业生产、经销掺假产品、冒牌产品，以“处理品”冒充合格品等行为的处罚</t>
  </si>
  <si>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</si>
  <si>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</si>
  <si>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</si>
  <si>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市场监督管理部门工作人员滥用职权、玩忽职守、徇私舞弊的，对直接负责的主管人员和其他直接责任人员依法给予行政处分。</t>
  </si>
  <si>
    <t>《产品质量监督抽查管理暂行办法》（国家市场监督管理总局令第18号）第五十三条</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</si>
  <si>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</si>
  <si>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</si>
  <si>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</si>
  <si>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</si>
  <si>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</si>
  <si>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份、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</si>
  <si>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</si>
  <si>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</si>
  <si>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</si>
  <si>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</si>
  <si>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</si>
  <si>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</si>
  <si>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</si>
  <si>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t>《中华人民共和国反不正当竞争法》第十二条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</si>
  <si>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</si>
  <si>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</si>
  <si>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</si>
  <si>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</si>
  <si>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</si>
  <si>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</si>
  <si>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</si>
  <si>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</si>
  <si>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</si>
  <si>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</si>
  <si>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</si>
  <si>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</si>
  <si>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</si>
  <si>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</si>
  <si>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</si>
  <si>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</si>
  <si>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</si>
  <si>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</si>
  <si>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</si>
  <si>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</si>
  <si>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</si>
  <si>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</si>
  <si>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</si>
  <si>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</si>
  <si>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</si>
  <si>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</si>
  <si>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</si>
  <si>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</si>
  <si>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</si>
  <si>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</si>
  <si>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</si>
  <si>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</si>
  <si>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</si>
  <si>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</si>
  <si>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</si>
  <si>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</si>
  <si>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</si>
  <si>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</si>
  <si>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</si>
  <si>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</si>
  <si>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</si>
  <si>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t>《禁止传销条例》第七条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工商行政管理部门依照本条例第二十四条的规定进行处罚时，可以依照有关法律、行政法规的规定，责令停业整顿或者吊销营业执照。第二十六条第一款 为本条例第七条规定的传销行为提供经营场所、培训场所、货源、保管、仓储等条件的，由工商行政管理部门责令停止违法行为，没收违法所得，处5万元以上50万元以下的罚款。</t>
  </si>
  <si>
    <t>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</si>
  <si>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《禁止传销条例》第二十九条</t>
  </si>
  <si>
    <t>对涉嫌传销当事人擅自动用、调换、转移、损毁被查封、扣押财物的处罚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</si>
  <si>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</si>
  <si>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</si>
  <si>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</si>
  <si>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</si>
  <si>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</si>
  <si>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</si>
  <si>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</si>
  <si>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</si>
  <si>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</si>
  <si>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对招标投标活动依法负有行政监督职责的国家机关工作人员徇私舞弊、滥用职权或者玩忽职守，构成犯罪的，依法追究刑事责任；不构成犯罪的，依法给予行政处分。</t>
  </si>
  <si>
    <t>《中华人民共和国招标投标法》第六十三条。</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</si>
  <si>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</si>
  <si>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</si>
  <si>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</si>
  <si>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t>《中华人民共和国招标投标法》第六十条第二款 中标人不按照与招标人订立的合同履行义务，情节严重的，取消其二年至五年内参加依法必须进行招标的项目的投标资格并予以公告，直至由工商行政管理机关吊销营业执照。</t>
  </si>
  <si>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</si>
  <si>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</si>
  <si>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</si>
  <si>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</si>
  <si>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</si>
  <si>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</si>
  <si>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</si>
  <si>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</si>
  <si>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</si>
  <si>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</si>
  <si>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</si>
  <si>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</si>
  <si>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</si>
  <si>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</si>
  <si>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</si>
  <si>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</si>
  <si>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</si>
  <si>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</si>
  <si>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</si>
  <si>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</si>
  <si>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</si>
  <si>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</si>
  <si>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</si>
  <si>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</si>
  <si>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</si>
  <si>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</si>
  <si>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</si>
  <si>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</si>
  <si>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</si>
  <si>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</si>
  <si>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</si>
  <si>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</si>
  <si>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</si>
  <si>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</si>
  <si>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</si>
  <si>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</si>
  <si>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</si>
  <si>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</si>
  <si>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</si>
  <si>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</si>
  <si>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</si>
  <si>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</si>
  <si>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</si>
  <si>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</si>
  <si>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</si>
  <si>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</si>
  <si>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</si>
  <si>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</si>
  <si>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</si>
  <si>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</si>
  <si>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</si>
  <si>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</si>
  <si>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</si>
  <si>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</si>
  <si>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</si>
  <si>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</si>
  <si>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</si>
  <si>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</si>
  <si>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</si>
  <si>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</si>
  <si>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</si>
  <si>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</si>
  <si>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</si>
  <si>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</si>
  <si>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</si>
  <si>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</si>
  <si>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</si>
  <si>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</si>
  <si>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</si>
  <si>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</si>
  <si>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</si>
  <si>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</si>
  <si>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</si>
  <si>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</si>
  <si>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</si>
  <si>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</si>
  <si>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</si>
  <si>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</si>
  <si>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</si>
  <si>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</si>
  <si>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</si>
  <si>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</si>
  <si>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</si>
  <si>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</si>
  <si>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</si>
  <si>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</si>
  <si>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</si>
  <si>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</si>
  <si>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</si>
  <si>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</si>
  <si>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</si>
  <si>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</si>
  <si>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</si>
  <si>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</si>
  <si>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</si>
  <si>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</si>
  <si>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</si>
  <si>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</si>
  <si>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</si>
  <si>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对违反《中华人民共和国公务员法》第一百零二条规定的处罚</t>
  </si>
  <si>
    <t>《中华人民共和国公务员法》第一百零二条 公务员辞去公职或者退休的，原系领导成员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工商行政管理部门没收该人员从业期间的违法所得，责令接收单位将该人员予以清退，并根据情节轻重，对接收单位处以被处罚人员违法所得一倍以上五倍以下的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</si>
  <si>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</si>
  <si>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</si>
  <si>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1. 《行政处罚法》第五十五条、第五十六条、第五十七条、第五十八条、第五十九条、第六十条、第六十一条、第六十二条。
2. 《行政机关公务员处分条例》第二十三条</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</si>
  <si>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</si>
  <si>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</si>
  <si>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</si>
  <si>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</si>
  <si>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</si>
  <si>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</si>
  <si>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</si>
  <si>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</si>
  <si>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</si>
  <si>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</si>
  <si>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</si>
  <si>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</si>
  <si>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</si>
  <si>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</si>
  <si>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</si>
  <si>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</si>
  <si>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</si>
  <si>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</si>
  <si>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</si>
  <si>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</si>
  <si>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</si>
  <si>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</si>
  <si>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</si>
  <si>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</si>
  <si>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</si>
  <si>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</si>
  <si>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t>对非法销售窃听窃照专用器材和“伪基站”设备的处罚</t>
  </si>
  <si>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</si>
  <si>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t>对为非法销售窃听窃照专用器材和“伪基站”设备提供广告设计、制作、代理、发布的处罚</t>
  </si>
  <si>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</si>
  <si>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</si>
  <si>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</si>
  <si>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</si>
  <si>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</si>
  <si>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</si>
  <si>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</si>
  <si>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</si>
  <si>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</si>
  <si>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</si>
  <si>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t>《中华人民共和国资产评估法》第四十六条 违反本法规定，未经工商登记以评估机构名义从事评估业务的，由工商行政管理部门责令停止违法活动；有违法所得的，没收违法所得，并处违法所得一倍以上五倍以下罚款。</t>
  </si>
  <si>
    <t>有关行政管理部门、评估行业协会工作人员违反本法规定，滥用职权、玩忽职守或者徇私舞弊的，依法给予处分；构成犯罪的，依法追究刑事责任。</t>
  </si>
  <si>
    <t>《中华人民共和国资产评估法》第五十四条</t>
  </si>
  <si>
    <t>对评估机构利用开展业务之便，谋取不正当利益等行为的处罚</t>
  </si>
  <si>
    <t>《中华人民共和国资产评估法》第四十七条第一款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</si>
  <si>
    <t>对评估机构出具虚假评估报告的处罚</t>
  </si>
  <si>
    <t>《中华人民共和国资产评估法》第四十八条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</si>
  <si>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</si>
  <si>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</si>
  <si>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</si>
  <si>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</si>
  <si>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</si>
  <si>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</si>
  <si>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</si>
  <si>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</si>
  <si>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</si>
  <si>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对移动电话机商品销售者、修理者、生产者未按规定履行“三包”责任的处罚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</si>
  <si>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</si>
  <si>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对固定电话机商品销售者、修理者、生产者不履行“三包”责任的处罚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</si>
  <si>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</si>
  <si>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t>对微型计算机商品销售者、修理者、生产者不履行“三包”责任的处罚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</si>
  <si>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</si>
  <si>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对家用视听商品销售者、修理者、生产者不履行“三包”责任的处罚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</si>
  <si>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</si>
  <si>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对制造、销售、使用（修理）以欺骗消费者为目的的计量器具的处罚</t>
  </si>
  <si>
    <t>1. 《中华人民共和国计量法》第二十七条 制造、销售、使用以欺骗消费者为目的的计量器具的，没收计量器具和违法所得，处以罚款；情节严重的，并对个人或者单位直接责任人员依照刑法有关规定追究刑事责任。
2. 《中华人民共和国计量法实施细则》第四十八条 制造、销售、使用以欺骗消费者为目的的计量器具的单位和个人，没收其计量器具和全部违法所得，可并处2000元以下的罚款；构成犯罪的，对个人或者单位直接责任人员，依法追究刑事责任。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</si>
  <si>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</si>
  <si>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</si>
  <si>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</si>
  <si>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</si>
  <si>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</si>
  <si>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</si>
  <si>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</si>
  <si>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</si>
  <si>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</si>
  <si>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</si>
  <si>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</si>
  <si>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</si>
  <si>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</si>
  <si>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</si>
  <si>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</si>
  <si>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</si>
  <si>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</si>
  <si>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</si>
  <si>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</si>
  <si>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</si>
  <si>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对超出指定范围从事目录产品认证业务等行为的处罚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</si>
  <si>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第一款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t>
  </si>
  <si>
    <t>对指定的认证机构、检查机构、实验室超出指定的业务范围从事列入目录产品的认证以及与认证有关的检查、检测活动的处罚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</si>
  <si>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</si>
  <si>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</si>
  <si>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</si>
  <si>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</si>
  <si>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</si>
  <si>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</si>
  <si>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</si>
  <si>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</si>
  <si>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</si>
  <si>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对认证机构向不符合国家规定的有机产品生产产地环境要求区域或者有机产品认证目录外产品的认证委托人出具认证证书的处罚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</si>
  <si>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地方各级质量技术监督部门和各地出入境检验检疫机构（以下统称地方认证监管部门）按照职责分工，依法负责所辖区域内有机产品认证活动的监督检查和行政执法工作。第八条第二款 认证机构不得受理不符合国家规定的有机产品生产产地环境要求，以及有机产品认证目录外产品的认证委托人的认证委托。第四十九条 违反本办法第八条第二款的规定，认证机构向不符合国家规定的有机产品生产产地环境要求区域或者有机产品认证目录外产品的认证委托人出具认证证书的，责令改正，处3万元罚款；有违法所得的，没收违法所得。</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</si>
  <si>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</si>
  <si>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</si>
  <si>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对认证机构发放的有机产品销售证数量，超过获证产品的认证委托人所生产、加工的有机产品实际数量的处罚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</si>
  <si>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地方各级质量技术监督部门和各地出入境检验检疫机构（以下统称地方认证监管部门）按照职责分工，依法负责所辖区域内有机产品认证活动的监督检查和行政执法工作。第十四条 认证机构应当及时向认证委托人出具有机产品销售证，以保证获证产品的认证委托人所销售的有机产品类别、范围和数量与认证证书中的记载一致。第五十二条 违反本办法第十四条的规定，认证机构发放的有机产品销售证数量，超过获证产品的认证委托人所生产、加工的有机产品实际数量的，责令改正，处1万元以上3万元以下罚款。</t>
  </si>
  <si>
    <t>对认证机构对有机配料含量低于95％的加工产品进行有机认证的处罚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</si>
  <si>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</si>
  <si>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</si>
  <si>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</si>
  <si>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对认证委托人违反规定进行有机产品认证标识标注等行为的处罚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</si>
  <si>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地方各级质量技术监督部门和各地出入境检验检疫机构（以下统称地方认证监管部门）按照职责分工，依法负责所辖区域内有机产品认证活动的监督检查和行政执法工作。第五十五条 认证委托人有下列情形之一的，由地方认证监管部门责令改正，处1万元以上3万元以下罚款：（一）未获得有机产品认证的加工产品，违反本办法第十五条的规定，进行有机产品认证标识标注的；（二）未依照本办法第三十三条第一款、第三十四条的规定使用认证标志的；（三）在认证证书暂停期间或者被注销、撤销后，仍继续使用认证证书和认证标志的。</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</si>
  <si>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</si>
  <si>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</si>
  <si>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</si>
  <si>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</si>
  <si>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</si>
  <si>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</si>
  <si>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</si>
  <si>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</si>
  <si>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</si>
  <si>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</si>
  <si>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</si>
  <si>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</si>
  <si>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</si>
  <si>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</si>
  <si>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</si>
  <si>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</si>
  <si>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</si>
  <si>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</si>
  <si>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</si>
  <si>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</si>
  <si>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</si>
  <si>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</si>
  <si>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对认证机构、认证培训、咨询机构对其执业人员未实施有效管理或者纵容、唆使，导致其执业人员违法违规的的处罚</t>
  </si>
  <si>
    <t>《认证及认证培训、咨询人员管理办法》（国家质量监督检验检疫总局令第61号）第五条第二款 地方质量技术监督部门和各地出入境检验检疫机构（以下统称地方认证监督管理部门）按照各自职责分工，依法对所辖区域内的认证及认证培训、咨询人员的执业行为实施监督检查。第十九条 认证及认证培训、咨询机构对其执业人员未实施有效管理，或者纵容、唆使，导致其执业人员违法违规的，处以5千元以上1万元以下的罚款；情节严重的，处以3万元的罚款；法律、行政法规另有规定的，依照其规定执行。</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</si>
  <si>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</si>
  <si>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</si>
  <si>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对检验检测机构从事检验检测活动中不规范行为的处罚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</si>
  <si>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</si>
  <si>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</si>
  <si>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</si>
  <si>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</si>
  <si>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</si>
  <si>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</si>
  <si>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</si>
  <si>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</si>
  <si>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</si>
  <si>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</si>
  <si>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</si>
  <si>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</si>
  <si>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</si>
  <si>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</si>
  <si>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</si>
  <si>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</si>
  <si>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</si>
  <si>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</si>
  <si>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</si>
  <si>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</si>
  <si>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</si>
  <si>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</si>
  <si>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</si>
  <si>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</si>
  <si>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</si>
  <si>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</si>
  <si>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</si>
  <si>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</si>
  <si>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</si>
  <si>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</si>
  <si>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</si>
  <si>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</si>
  <si>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</si>
  <si>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</si>
  <si>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</si>
  <si>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</si>
  <si>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</si>
  <si>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</si>
  <si>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</si>
  <si>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</si>
  <si>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</si>
  <si>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</si>
  <si>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</si>
  <si>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</si>
  <si>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</si>
  <si>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</si>
  <si>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</si>
  <si>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</si>
  <si>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</si>
  <si>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</si>
  <si>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</si>
  <si>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</si>
  <si>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</si>
  <si>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</si>
  <si>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</si>
  <si>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</si>
  <si>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</si>
  <si>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</si>
  <si>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</si>
  <si>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</si>
  <si>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</si>
  <si>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</si>
  <si>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</si>
  <si>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</si>
  <si>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</si>
  <si>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</si>
  <si>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</si>
  <si>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</si>
  <si>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</si>
  <si>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</si>
  <si>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</si>
  <si>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</si>
  <si>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</si>
  <si>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</si>
  <si>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</si>
  <si>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</si>
  <si>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</si>
  <si>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</si>
  <si>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</si>
  <si>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</si>
  <si>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</si>
  <si>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</si>
  <si>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</si>
  <si>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</si>
  <si>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</si>
  <si>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</si>
  <si>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</si>
  <si>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</si>
  <si>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</si>
  <si>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</si>
  <si>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</si>
  <si>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</si>
  <si>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</si>
  <si>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</si>
  <si>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</si>
  <si>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</si>
  <si>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</si>
  <si>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</si>
  <si>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</si>
  <si>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</si>
  <si>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</si>
  <si>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</si>
  <si>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</si>
  <si>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</si>
  <si>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</si>
  <si>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</si>
  <si>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</si>
  <si>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</si>
  <si>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</si>
  <si>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</si>
  <si>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</si>
  <si>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</si>
  <si>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</si>
  <si>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</si>
  <si>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</si>
  <si>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</si>
  <si>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</si>
  <si>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</si>
  <si>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</si>
  <si>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</si>
  <si>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</si>
  <si>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</si>
  <si>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</si>
  <si>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</si>
  <si>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</si>
  <si>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</si>
  <si>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</si>
  <si>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</si>
  <si>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</si>
  <si>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</si>
  <si>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</si>
  <si>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对社会公用计量标准达不到原考核条件的，限期整改仍达不到原考核条件的处罚</t>
  </si>
  <si>
    <t>《计量违法行为处罚细则》（国家技术监督局令第14号）第八条 社会公用计量标准，经检查达不到原考核条件的，责令其停止使用，限期整改；经整改仍达不到原考核条件的，由原发证机关吊销其证书。</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</si>
  <si>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</si>
  <si>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</si>
  <si>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</si>
  <si>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r>
      <rPr>
        <sz val="10"/>
        <rFont val="方正仿宋_GBK"/>
        <charset val="0"/>
      </rPr>
      <t xml:space="preserve">1. </t>
    </r>
    <r>
      <rPr>
        <sz val="10"/>
        <rFont val="方正仿宋_GBK"/>
        <charset val="134"/>
      </rPr>
      <t>《中华人民共和国产品质量法》第八条二款</t>
    </r>
    <r>
      <rPr>
        <sz val="10"/>
        <rFont val="方正仿宋_GBK"/>
        <charset val="0"/>
      </rPr>
      <t xml:space="preserve"> </t>
    </r>
    <r>
      <rPr>
        <sz val="10"/>
        <rFont val="方正仿宋_GBK"/>
        <charset val="134"/>
      </rPr>
      <t>县级以上地方市场监督管理部门主管本行政区域内的产品质量监督工作。县级以上地方人民政府有关部门在各自的职责范围内负责产品质量监督工作。第四十九条</t>
    </r>
    <r>
      <rPr>
        <sz val="10"/>
        <rFont val="方正仿宋_GBK"/>
        <charset val="0"/>
      </rPr>
      <t xml:space="preserve"> </t>
    </r>
    <r>
      <rPr>
        <sz val="10"/>
        <rFont val="方正仿宋_GBK"/>
        <charset val="134"/>
      </rPr>
      <t>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r>
    <r>
      <rPr>
        <sz val="10"/>
        <rFont val="方正仿宋_GBK"/>
        <charset val="0"/>
      </rPr>
      <t xml:space="preserve">
2. </t>
    </r>
    <r>
      <rPr>
        <sz val="10"/>
        <rFont val="方正仿宋_GBK"/>
        <charset val="134"/>
      </rPr>
      <t>《中华人民共和国消防法》第六十五条</t>
    </r>
    <r>
      <rPr>
        <sz val="10"/>
        <rFont val="方正仿宋_GBK"/>
        <charset val="0"/>
      </rPr>
      <t xml:space="preserve"> </t>
    </r>
    <r>
      <rPr>
        <sz val="10"/>
        <rFont val="方正仿宋_GBK"/>
        <charset val="134"/>
      </rPr>
      <t>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t>
    </r>
    <r>
      <rPr>
        <sz val="10"/>
        <rFont val="方正仿宋_GBK"/>
        <charset val="0"/>
      </rPr>
      <t xml:space="preserve">  
3. </t>
    </r>
    <r>
      <rPr>
        <sz val="10"/>
        <rFont val="方正仿宋_GBK"/>
        <charset val="134"/>
      </rPr>
      <t>《产品质量监督抽查管理暂行办法》（国家市场监督管理总局令第18号）第四十五条</t>
    </r>
    <r>
      <rPr>
        <sz val="10"/>
        <rFont val="宋体"/>
        <charset val="134"/>
      </rPr>
      <t> </t>
    </r>
    <r>
      <rPr>
        <sz val="10"/>
        <rFont val="方正仿宋_GBK"/>
        <charset val="134"/>
      </rPr>
      <t>对检验结论为不合格的产品，被抽样生产者、销售者应当立即停止生产、销售同一产品。第四十六条</t>
    </r>
    <r>
      <rPr>
        <sz val="10"/>
        <rFont val="宋体"/>
        <charset val="134"/>
      </rPr>
      <t> </t>
    </r>
    <r>
      <rPr>
        <sz val="10"/>
        <rFont val="方正仿宋_GBK"/>
        <charset val="134"/>
      </rPr>
      <t>负责结果处理的市场监督管理部门应当责令不合格产品的被抽样生产者、销售者自责令之日起六十日内予以改正。第四十七条</t>
    </r>
    <r>
      <rPr>
        <sz val="10"/>
        <rFont val="宋体"/>
        <charset val="134"/>
      </rPr>
      <t> </t>
    </r>
    <r>
      <rPr>
        <sz val="10"/>
        <rFont val="方正仿宋_GBK"/>
        <charset val="134"/>
      </rPr>
      <t>负责结果处理的市场监督管理部门应当自责令之日起七十五日内按照监督抽查实施细则组织复查。被抽样生产者、销售者经复查不合格的，负责结果处理的市场监督管理部门应当逐级上报至省级市场监督管理部门，由其向社会公告。第四十八条</t>
    </r>
    <r>
      <rPr>
        <sz val="10"/>
        <rFont val="宋体"/>
        <charset val="134"/>
      </rPr>
      <t> </t>
    </r>
    <r>
      <rPr>
        <sz val="10"/>
        <rFont val="方正仿宋_GBK"/>
        <charset val="134"/>
      </rPr>
      <t>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第四十九条</t>
    </r>
    <r>
      <rPr>
        <sz val="10"/>
        <rFont val="宋体"/>
        <charset val="134"/>
      </rPr>
      <t> </t>
    </r>
    <r>
      <rPr>
        <sz val="10"/>
        <rFont val="方正仿宋_GBK"/>
        <charset val="134"/>
      </rPr>
      <t>复查所需样品由被抽样生产者、销售者无偿提供。除为提供复查所需样品外，被抽样生产者、销售者在经负责结果处理的市场监督管理部门认定复查合格前，不得恢复生产、销售同一产品。第五十一条</t>
    </r>
    <r>
      <rPr>
        <sz val="10"/>
        <rFont val="宋体"/>
        <charset val="134"/>
      </rPr>
      <t> </t>
    </r>
    <r>
      <rPr>
        <sz val="10"/>
        <rFont val="方正仿宋_GBK"/>
        <charset val="134"/>
      </rPr>
      <t>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r>
    <r>
      <rPr>
        <sz val="10"/>
        <rFont val="方正仿宋_GBK"/>
        <charset val="0"/>
      </rPr>
      <t xml:space="preserve">
4. </t>
    </r>
    <r>
      <rPr>
        <sz val="10"/>
        <rFont val="方正仿宋_GBK"/>
        <charset val="134"/>
      </rPr>
      <t>《重庆市产品质量条例》第十条第二款第（一）项</t>
    </r>
    <r>
      <rPr>
        <sz val="10"/>
        <rFont val="方正仿宋_GBK"/>
        <charset val="0"/>
      </rPr>
      <t xml:space="preserve"> </t>
    </r>
    <r>
      <rPr>
        <sz val="10"/>
        <rFont val="方正仿宋_GBK"/>
        <charset val="134"/>
      </rPr>
      <t>产品质量应当符合下列要求：（一）不存在危及人身、财产安全的不合理的危险，有保障人体健康和人身、财产安全的国家标准、行业标准或者地方标准的，应当符合该标准。第四十二条</t>
    </r>
    <r>
      <rPr>
        <sz val="10"/>
        <rFont val="方正仿宋_GBK"/>
        <charset val="0"/>
      </rPr>
      <t xml:space="preserve"> </t>
    </r>
    <r>
      <rPr>
        <sz val="10"/>
        <rFont val="方正仿宋_GBK"/>
        <charset val="134"/>
      </rPr>
      <t>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r>
  </si>
  <si>
    <t>对在产品中掺杂、掺假，以假充真，以次充好，或者以不合格品冒充合格品的处罚</t>
  </si>
  <si>
    <r>
      <rPr>
        <sz val="10"/>
        <rFont val="方正仿宋_GBK"/>
        <charset val="0"/>
      </rPr>
      <t xml:space="preserve">1. </t>
    </r>
    <r>
      <rPr>
        <sz val="10"/>
        <rFont val="方正仿宋_GBK"/>
        <charset val="134"/>
      </rPr>
      <t>《中华人民共和国产品质量法》第八条二款</t>
    </r>
    <r>
      <rPr>
        <sz val="10"/>
        <rFont val="方正仿宋_GBK"/>
        <charset val="0"/>
      </rPr>
      <t xml:space="preserve"> </t>
    </r>
    <r>
      <rPr>
        <sz val="10"/>
        <rFont val="方正仿宋_GBK"/>
        <charset val="134"/>
      </rPr>
      <t>县级以上地方市场监督管理部门主管本行政区域内的产品质量监督工作。县级以上地方人民政府有关部门在各自的职责范围内负责产品质量监督工作。第五十条</t>
    </r>
    <r>
      <rPr>
        <sz val="10"/>
        <rFont val="方正仿宋_GBK"/>
        <charset val="0"/>
      </rPr>
      <t xml:space="preserve"> </t>
    </r>
    <r>
      <rPr>
        <sz val="10"/>
        <rFont val="方正仿宋_GBK"/>
        <charset val="134"/>
      </rPr>
      <t>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t>
    </r>
    <r>
      <rPr>
        <sz val="10"/>
        <rFont val="方正仿宋_GBK"/>
        <charset val="0"/>
      </rPr>
      <t xml:space="preserve">
2. </t>
    </r>
    <r>
      <rPr>
        <sz val="10"/>
        <rFont val="方正仿宋_GBK"/>
        <charset val="134"/>
      </rPr>
      <t>3. 《产品质量监督抽查管理暂行办法》（国家市场监督管理总局令第18号）第四十五条</t>
    </r>
    <r>
      <rPr>
        <sz val="10"/>
        <rFont val="宋体"/>
        <charset val="134"/>
      </rPr>
      <t> </t>
    </r>
    <r>
      <rPr>
        <sz val="10"/>
        <rFont val="方正仿宋_GBK"/>
        <charset val="134"/>
      </rPr>
      <t>对检验结论为不合格的产品，被抽样生产者、销售者应当立即停止生产、销售同一产品。第四十六条</t>
    </r>
    <r>
      <rPr>
        <sz val="10"/>
        <rFont val="宋体"/>
        <charset val="134"/>
      </rPr>
      <t> </t>
    </r>
    <r>
      <rPr>
        <sz val="10"/>
        <rFont val="方正仿宋_GBK"/>
        <charset val="134"/>
      </rPr>
      <t>负责结果处理的市场监督管理部门应当责令不合格产品的被抽样生产者、销售者自责令之日起六十日内予以改正。第四十七条</t>
    </r>
    <r>
      <rPr>
        <sz val="10"/>
        <rFont val="宋体"/>
        <charset val="134"/>
      </rPr>
      <t> </t>
    </r>
    <r>
      <rPr>
        <sz val="10"/>
        <rFont val="方正仿宋_GBK"/>
        <charset val="134"/>
      </rPr>
      <t>负责结果处理的市场监督管理部门应当自责令之日起七十五日内按照监督抽查实施细则组织复查。被抽样生产者、销售者经复查不合格的，负责结果处理的市场监督管理部门应当逐级上报至省级市场监督管理部门，由其向社会公告。第四十八条</t>
    </r>
    <r>
      <rPr>
        <sz val="10"/>
        <rFont val="宋体"/>
        <charset val="134"/>
      </rPr>
      <t> </t>
    </r>
    <r>
      <rPr>
        <sz val="10"/>
        <rFont val="方正仿宋_GBK"/>
        <charset val="134"/>
      </rPr>
      <t>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第四十九条</t>
    </r>
    <r>
      <rPr>
        <sz val="10"/>
        <rFont val="宋体"/>
        <charset val="134"/>
      </rPr>
      <t> </t>
    </r>
    <r>
      <rPr>
        <sz val="10"/>
        <rFont val="方正仿宋_GBK"/>
        <charset val="134"/>
      </rPr>
      <t>复查所需样品由被抽样生产者、销售者无偿提供。除为提供复查所需样品外，被抽样生产者、销售者在经负责结果处理的市场监督管理部门认定复查合格前，不得恢复生产、销售同一产品。第五十一条</t>
    </r>
    <r>
      <rPr>
        <sz val="10"/>
        <rFont val="宋体"/>
        <charset val="134"/>
      </rPr>
      <t> </t>
    </r>
    <r>
      <rPr>
        <sz val="10"/>
        <rFont val="方正仿宋_GBK"/>
        <charset val="134"/>
      </rPr>
      <t>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r>
  </si>
  <si>
    <t>对生产国家明令淘汰产品，销售国家明令淘汰并停止销售的产品的处罚</t>
  </si>
  <si>
    <r>
      <rPr>
        <sz val="10"/>
        <rFont val="方正仿宋_GBK"/>
        <charset val="0"/>
      </rPr>
      <t>1</t>
    </r>
    <r>
      <rPr>
        <sz val="10"/>
        <rFont val="方正仿宋_GBK"/>
        <charset val="134"/>
      </rPr>
      <t>《中华人民共和国产品质量法》第八条二款</t>
    </r>
    <r>
      <rPr>
        <sz val="10"/>
        <rFont val="方正仿宋_GBK"/>
        <charset val="0"/>
      </rPr>
      <t xml:space="preserve"> </t>
    </r>
    <r>
      <rPr>
        <sz val="10"/>
        <rFont val="方正仿宋_GBK"/>
        <charset val="134"/>
      </rPr>
      <t>县级以上地方市场监督管理部门主管本行政区域内的产品质量监督工作。县级以上地方人民政府有关部门在各自的职责范围内负责产品质量监督工作。第五十一条</t>
    </r>
    <r>
      <rPr>
        <sz val="10"/>
        <rFont val="方正仿宋_GBK"/>
        <charset val="0"/>
      </rPr>
      <t xml:space="preserve"> </t>
    </r>
    <r>
      <rPr>
        <sz val="10"/>
        <rFont val="方正仿宋_GBK"/>
        <charset val="134"/>
      </rPr>
      <t>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r>
    <r>
      <rPr>
        <sz val="10"/>
        <rFont val="方正仿宋_GBK"/>
        <charset val="0"/>
      </rPr>
      <t xml:space="preserve">
</t>
    </r>
  </si>
  <si>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</si>
  <si>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</si>
  <si>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</si>
  <si>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</si>
  <si>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</si>
  <si>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</si>
  <si>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</si>
  <si>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</si>
  <si>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</si>
  <si>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</si>
  <si>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</si>
  <si>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</si>
  <si>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</si>
  <si>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</si>
  <si>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</si>
  <si>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</si>
  <si>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</si>
  <si>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</si>
  <si>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</si>
  <si>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</si>
  <si>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</si>
  <si>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</si>
  <si>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</si>
  <si>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</si>
  <si>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</si>
  <si>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</si>
  <si>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</si>
  <si>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</si>
  <si>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</si>
  <si>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</si>
  <si>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</si>
  <si>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</si>
  <si>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</si>
  <si>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</si>
  <si>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</si>
  <si>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</si>
  <si>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</si>
  <si>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</si>
  <si>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</si>
  <si>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</si>
  <si>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</si>
  <si>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</si>
  <si>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对采取委托方式加工生产列入目录的产品未按照规定要求进行标注的处罚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</si>
  <si>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条第二款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第五十条 违反本办法第四十条规定，企业未按照规定要求进行标注的，责令改正，处3万元以下罚款；构成有关法律、行政法规规定的违法行为的，按照有关法律、行政法规的规定实施行政处罚。</t>
  </si>
  <si>
    <t>对企业冒用他人的生产许可证证书、生产许可证标志和编号行为的处罚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</si>
  <si>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二条第二款 任何单位和个人不得冒用他人的生产许可证证书、生产许可证标志和编号。第五十一条 违反本办法第四十二条第二款规定，企业冒用他人的生产许可证证书、生产许可证标志和编号的，责令改正，处3万元以下罚款。</t>
  </si>
  <si>
    <t>对企业试生产的产品未经出厂检验合格或者未在产品、包装、说明书标明“试制品”即销售的处罚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</si>
  <si>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五条第二款 企业试生产的产品应当经出厂检验合格，并在产品或者其包装、说明书上标明“试制品”后，方可销售。第五十二条 违反本办法第四十五条第二款规定，企业试生产的产品未经出厂检验合格或者未在产品或者包装、说明书标明“试制品”即销售的，责令改正，处3万元以下罚款。</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</si>
  <si>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</si>
  <si>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</si>
  <si>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</si>
  <si>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</si>
  <si>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</si>
  <si>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</si>
  <si>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</si>
  <si>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</si>
  <si>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</si>
  <si>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</si>
  <si>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</si>
  <si>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</si>
  <si>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</si>
  <si>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</si>
  <si>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</si>
  <si>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</si>
  <si>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</si>
  <si>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</si>
  <si>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</si>
  <si>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</si>
  <si>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</si>
  <si>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</si>
  <si>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</si>
  <si>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</si>
  <si>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</si>
  <si>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</si>
  <si>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</si>
  <si>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</si>
  <si>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</si>
  <si>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</si>
  <si>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</si>
  <si>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</si>
  <si>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</si>
  <si>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</si>
  <si>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</si>
  <si>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</si>
  <si>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</si>
  <si>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</si>
  <si>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</si>
  <si>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</si>
  <si>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</si>
  <si>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</si>
  <si>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</si>
  <si>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</si>
  <si>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</si>
  <si>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</si>
  <si>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</si>
  <si>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</si>
  <si>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</si>
  <si>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</si>
  <si>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</si>
  <si>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</si>
  <si>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</si>
  <si>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</si>
  <si>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</si>
  <si>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</si>
  <si>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</si>
  <si>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</si>
  <si>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</si>
  <si>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对食品生产经营者撕毁、涂改日常监督检查结果记录表，或未保持日常监督检查结果记录表至下次日常监督检查的处罚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</si>
  <si>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</si>
  <si>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</si>
  <si>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</si>
  <si>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</si>
  <si>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</si>
  <si>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</si>
  <si>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</si>
  <si>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</si>
  <si>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</si>
  <si>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</si>
  <si>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</si>
  <si>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</si>
  <si>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</si>
  <si>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</si>
  <si>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r>
      <rPr>
        <sz val="10"/>
        <rFont val="方正仿宋_GBK"/>
        <charset val="134"/>
      </rPr>
      <t>1. 《中华人民共和国产品质量法》第二十七条第（四）、第（五）项</t>
    </r>
    <r>
      <rPr>
        <sz val="10"/>
        <rFont val="Times New Roman"/>
        <charset val="134"/>
      </rPr>
      <t> </t>
    </r>
    <r>
      <rPr>
        <sz val="10"/>
        <rFont val="方正仿宋_GBK"/>
        <charset val="134"/>
      </rPr>
      <t>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r>
  </si>
  <si>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</si>
  <si>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</si>
  <si>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</si>
  <si>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</si>
  <si>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</si>
  <si>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</si>
  <si>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</si>
  <si>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</si>
  <si>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</si>
  <si>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</si>
  <si>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</si>
  <si>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</si>
  <si>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</si>
  <si>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</si>
  <si>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</si>
  <si>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</si>
  <si>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</si>
  <si>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</si>
  <si>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</si>
  <si>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</si>
  <si>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</si>
  <si>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</si>
  <si>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</si>
  <si>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</si>
  <si>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</si>
  <si>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</si>
  <si>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</si>
  <si>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</si>
  <si>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</si>
  <si>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</si>
  <si>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</si>
  <si>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</si>
  <si>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</si>
  <si>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</si>
  <si>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</si>
  <si>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</si>
  <si>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</si>
  <si>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</si>
  <si>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</si>
  <si>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</si>
  <si>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</si>
  <si>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</si>
  <si>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</si>
  <si>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</si>
  <si>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</si>
  <si>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</si>
  <si>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</si>
  <si>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</si>
  <si>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</si>
  <si>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</si>
  <si>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</si>
  <si>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</si>
  <si>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</si>
  <si>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</si>
  <si>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</si>
  <si>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</si>
  <si>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</si>
  <si>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</si>
  <si>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</si>
  <si>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</si>
  <si>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</si>
  <si>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</si>
  <si>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</si>
  <si>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</si>
  <si>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</si>
  <si>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</si>
  <si>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</si>
  <si>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</si>
  <si>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</si>
  <si>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</si>
  <si>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</si>
  <si>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</si>
  <si>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</si>
  <si>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</si>
  <si>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</si>
  <si>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</si>
  <si>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</si>
  <si>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</si>
  <si>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</si>
  <si>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</si>
  <si>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</si>
  <si>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</si>
  <si>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</si>
  <si>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</si>
  <si>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对生产、经营者将“驰名商标”字样用于商品、商品包装或者容器上等行为的处罚</t>
  </si>
  <si>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</si>
  <si>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</si>
  <si>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</si>
  <si>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</si>
  <si>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</si>
  <si>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</si>
  <si>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</si>
  <si>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</si>
  <si>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</si>
  <si>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</si>
  <si>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</si>
  <si>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</si>
  <si>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</si>
  <si>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</si>
  <si>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</si>
  <si>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</si>
  <si>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</si>
  <si>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</si>
  <si>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</si>
  <si>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</si>
  <si>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</si>
  <si>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</si>
  <si>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</si>
  <si>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</si>
  <si>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</si>
  <si>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</si>
  <si>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</si>
  <si>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</si>
  <si>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</si>
  <si>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</si>
  <si>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</si>
  <si>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</si>
  <si>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</si>
  <si>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</si>
  <si>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</si>
  <si>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</si>
  <si>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</si>
  <si>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</si>
  <si>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</si>
  <si>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</si>
  <si>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</si>
  <si>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</si>
  <si>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</si>
  <si>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</si>
  <si>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</si>
  <si>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对收费单位有《重庆市行政事业性收费管理条例》第二十八条第(一)项至第(十)项、第(十五)项、第(十六)项所列情形的处罚</t>
  </si>
  <si>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</si>
  <si>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因不履行或不正确履行行政职责，有下列情形的，行政机关及相关工作人员应承担相应责任：
1. 擅自改变行政处罚种类、幅度的；
2. 违反法定的行政处罚程序的；
3. 违反有关法律中关于委托处罚规定的；
4. 对当事人进行处罚不使用罚款、没收财物单据或者使用非法定部门制发的罚款、没收财物单据的；
5. 违反有关罚缴分离规定自行收缴罚款的；
6. 将罚款、没收的违法所得或者财物截留、私分或者变相私分的； 
7. 利用职务上的便利，索取或者收受他人财物、收缴罚款据为己有的；
8. 使用或者损毁扣押的财物，对当事人造成损失的；
9. 违法实行检查措施或者执行措施，给公民人身或者财产造成损害、给法人或者其他组织造成损失的；
10. 为牟取本单位私利，对应当依法移交司法机关追究刑事责任的不移交，以行政处罚代替刑罚的；
11. 对应当予以制止和处罚的违法行为不予制止、处罚，致使公民、法人或者其他组织的合法权益、公共利益和社会秩序遭受损害的；
12. 在行政处罚过程中发生腐败行为的；
13. 擅自设立行政事业性收费项目的，给予降级或撤职处分；
14. 擅自变更行政事业性收费范围、标准的，给予记大过处分；
15. 已经明令取消或降低标准的收费项目，仍按原定项目或标准收费的，给予记大过处分；情节严重的，给予降级、撤职或开除处分；
16. 违反财政票据管理规定实施行政事业性收费的，给予降级或撤职处分；
17. 违反收缴分离规定的，给予记大过或降级处分；
18. 有其他违法行为的，依法给予警告、记过、记大过处分，情节严重的，给予降级、撤职或开除处分。</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</si>
  <si>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</si>
  <si>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</si>
  <si>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</si>
  <si>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</si>
  <si>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</si>
  <si>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t>《重庆市新闻媒体广告管理条例》第八条 通过新闻媒体发布的广告应当有广告标记。新闻媒体使用“服务”、“信息”、“专刊”、“专版”、“专栏”、“消费指南”、“健康指南”、“电视直销商场”以及其他可用于刊播非广告信息的形式刊播广告时，必须在显著位置标注广告标记，或在播出时声明其为广告。第九条 新闻媒体机构不得以通讯、专访、专题、特写、追踪报道等新闻报道形式发布或变相发布广告。以刊登、播发署名文章形式发布广告，应有广告标记或声明其为广告。第二十九条 违反本条例第八条、第九条规定发布广告，由广告监督管理机关责令改正，并处一千元以上一万元以下的罚款。</t>
  </si>
  <si>
    <t>行政机关及其工作人员违反本条例规定，玩忽职守、滥用职权、徇私枉法、收受贿赂的，依法追究行政责任；给管理相对人及消费者和用户造成损害的，依照《中华人民共和国国家赔偿法》的规定予以赔偿；构成犯罪的，依法追究刑事责任。</t>
  </si>
  <si>
    <t>《重庆市新闻媒体广告管理条例》第四十一条 。</t>
  </si>
  <si>
    <t>对发布以专家、消费者和用户身份进行欺骗、误导宣传的广告的处罚</t>
  </si>
  <si>
    <t>《重庆市新闻媒体广告管理条例》第十条 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</si>
  <si>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</si>
  <si>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份、标志性成份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</si>
  <si>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对违法将数据作为广告中的排位依据的，或者新闻媒体广告中对未予完整地说明商品或服务与价格相关的交易事项的以及其他违规发布新闻媒体广告的处罚</t>
  </si>
  <si>
    <t>《重庆市新闻媒体广告管理条例》第十一条第(三)、(四)项 非国务院职能部门发布或认可的数据，不得作为广告中的区域、全国或国际排位依据；(四)省级以下人民政府及其职能部门发布或认可的数据，不得作为广告中地区排位的依据。第十二条 新闻媒体广告中涉及商品或服务价格的，应当完整地说明与价格相关的交易事项。未予说明的，该价格应为消费者和用户无需承担额外的价款或费用，即能获取具备通常使用功能的商品或通常项目服务的价格。第十五条 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 违反本条例第十一条第(三)、(四)项和第十二条、第十五条第一款的规定发布广告，由广告监督管理机关责令负有责任的新闻媒体单位、广告主、广告经营者停止发布，公开更正，没收广告费用，并可根据情节处广告费用一倍以上五倍以下的罚款。</t>
  </si>
  <si>
    <t>对发布烟草广告和惊扰公众的广告、损害未成年人身心健康的违背公序良俗的广告的处罚</t>
  </si>
  <si>
    <t>《重庆市新闻媒体广告管理条例》第十八条 禁止发布下列新闻媒体广告：(一)烟草广告；(二)恐怖、耸人听闻等惊扰公众的广告；(三)损害未成年人身心健康的广告；(四)有违社会公德和良好风尚的广告；(五)法律、法规禁止发布的其他广告。第三十二条 违反本条例第十八条规定发布广告，由广告监督管理机关责令负有责任的新闻媒体单位、广告主、广告经营者停止发布，公开更正，没收广告费用，并处广告费用一倍以上五倍以下的罚款。</t>
  </si>
  <si>
    <t>对新闻媒体单位未取得《广告经营许可证》从事广告经营活动、非广告经营机构从事或变相从事广告活动以及应先行审查未经审查而擅自发布广告的处罚</t>
  </si>
  <si>
    <t>《重庆市新闻媒体广告管理条例》第三十三条 新闻媒体单位有下列行为之一的，由广告监督管理机关责令停止发布，视情节没收广告费用，处广告费用一倍以上五倍以下的罚款：(一)未取得《广告经营许可证》，从事广告经营活动的；(二)非广告经营机构从事或变相从事广告活动的；(三)依法应当先行审查的广告，未经审查，擅自发布的。</t>
  </si>
  <si>
    <t>对广告收费标准、收费办法和广告审查机关的审查决定未备案的处罚</t>
  </si>
  <si>
    <t>《重庆市新闻媒体广告管理条例》第二十二条 广告收费标准和收费办法应当向物价和广告监督管理机关备案。第二十五条第一款 广告审查机关的审查决定，应由新闻媒体单位在发布前报广告监督管理机关备案。第三十四条 新闻媒体单位违反本条例第二十二条、第二十五条第一款规定的，由广告监督管理机关责令改正。拒不改正的，处一百元以上一千元以下的罚款。</t>
  </si>
  <si>
    <t>对新闻媒体单位、广告主、广告经营者拒绝查阅、不执行暂停发布涉嫌违法广告的决定和伪造、隐匿、毁灭、转移证据的处罚</t>
  </si>
  <si>
    <t>《重庆市新闻媒体广告管理条例》第二十六条第一款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 新闻媒体单位、广告主、广告经营者违反本条例第二十六条第一款的规定，拒绝查阅，或不执行暂停发布涉嫌违法广告的决定，或伪造、隐匿、毁灭、转移证据的，由广告监督管理机关处三千元以上三万元以下的罚款。</t>
  </si>
  <si>
    <t>对新闻媒体单位、广告经营者违法发布广告的处罚</t>
  </si>
  <si>
    <t>《重庆市新闻媒体广告管理条例》第三十六条 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</si>
  <si>
    <t>对新闻媒体单位违法发布广告，对其负有责任的广告审查人员和广告经营机构负责人的处罚</t>
  </si>
  <si>
    <t>《重庆市新闻媒体广告管理条例》第三十七条 新闻媒体单位违法发布广告，广告监督管理机关可对其负有责任的广告审查人员和广告经营机构负责人，视情节予以警告，处五百元以上五千元以下的罚款。</t>
  </si>
  <si>
    <t>对擅自使用他人的企业名称或姓名以及代表其名称、姓名的标志、文字、图形等行为和擅自更换他人所生产的商品标识的处罚</t>
  </si>
  <si>
    <t>《重庆市反不正当竞争条例》第九条 经营者不得擅自使用他人的企业名称或姓名以及代表其名称、姓名的标志、文字、图形、代号，引人误认为是他人的商品。经营者不得擅自更换他人所生产的商品上的标识。第四十条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</si>
  <si>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国家机关工作人员违法行使职权、支持、包庇、纵容不正当竞争行为，给予行政处分；监督检查部门及其工作人员违法行使职权给当事人造成经济损失的，依法承担行政赔偿责任。</t>
  </si>
  <si>
    <t>《重庆市反不正当竞争条例》第六十条。</t>
  </si>
  <si>
    <t>对经营者制造假冒伪劣商品损害竞争对手、坑害消费者的处罚</t>
  </si>
  <si>
    <t>《重庆市反不正当竞争条例》第十条 经营者不得制造假商品、劣质商品，损害竞争对手，坑害消费者。本条所称假商品是指商品名称与其特有的使用价值不符的商品。本条所称劣质商品，是指主要指标不符合标准，影响正常使用的商品。第四十条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</si>
  <si>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对采用伪造或者冒用手段，对商品质量作引人误解的虚假表示的处罚</t>
  </si>
  <si>
    <t>《重庆市反不正当竞争条例》第十一条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</si>
  <si>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对销售明知或应知是《重庆市反不正当竞争条例》第八条、第九条、第十条、第十一条禁止的商品的处罚</t>
  </si>
  <si>
    <r>
      <rPr>
        <sz val="10"/>
        <rFont val="方正仿宋_GBK"/>
        <charset val="134"/>
      </rPr>
      <t>《重庆市反不正当竞争条例》第八条 经营者不得擅自使用知名商品特有的名称、包装、装璜、或者使用与知名商品相近似的名称、包装、装潢，造成与他人的知名商品相混淆，使购买者误认为是该知名商品。第九条 经营者不得擅自使用他人的企业名称或姓名以及代表其名称、姓名的标志、文字、图形、代号，引人误认为是他人的商品。</t>
    </r>
    <r>
      <rPr>
        <sz val="10"/>
        <rFont val="Times New Roman"/>
        <charset val="134"/>
      </rPr>
      <t> </t>
    </r>
    <r>
      <rPr>
        <sz val="10"/>
        <rFont val="方正仿宋_GBK"/>
        <charset val="134"/>
      </rPr>
      <t>经营者不得擅自更换他人所生产的商品上的标识。第十条 经营者不得制造假商品、劣质商品，损害竞争对手，坑害消费者。本条所称假商品是指商品名称与其特有的使用价值不符的商品。本条所称劣质商品，是指主要指标不符合标准，影响正常使用的商品。第十一条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 经营者不得销售明知或应知是本条例第八条、第九条、第十条、第十一条禁止的商品。第四十条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r>
  </si>
  <si>
    <t>对未经权利人授权以“特约经销”、“总经销”、“总代理”等类似名义从事经营活动的处罚</t>
  </si>
  <si>
    <t xml:space="preserve">《重庆市反不正当竞争条例》第十四条 经营者未经权利人授权不得以“特约经销”、“总经销”、“指定经销”、“总代理”、“特约修理”或者其它类似名义从事经营活动。第四十二条 违反本条例第十四条、第十五条、第二十一条规定的可处以一千元以上十万元以下的罚款。 </t>
  </si>
  <si>
    <t>对经营者价格欺诈行为的处罚</t>
  </si>
  <si>
    <t>《重庆市反不正当竞争条例》第十五条 经营者不得采用下列方式进行价格欺诈：（一）谎称降价；（二）谎称赔本销售、进价销售、清仓销售、搬迁销售、歇业销售、最低价销售；（三）在明示的价格之外增加费用；（四）其他价格欺诈方式。第四十二条 违反本条例第十四条、第十五条、第二十一条规定的可处以一千元以上十万元以下的罚款。</t>
  </si>
  <si>
    <t>对以还本销售形式从事经营活动的处罚</t>
  </si>
  <si>
    <t xml:space="preserve">《重庆市反不正当竞争条例》第十六条 经营者不得以还本销售形式从事经营活动。本条例所称还本销售，是指经营者承诺在购买者购置商品后的一定时间内，返还购买者所购商品的价款的销售方式。第四十三条 违反本条例第十六条、第二十二条、第二十七条规定的，没收违法所得，可以根据情节处以一万元以上二十万元以下的罚款，可以对直接负责的主管人员和其他直接责任人员处以二千元以上二万元以下罚款。 </t>
  </si>
  <si>
    <t>对以排挤竞争对手为目的而以低于成本的价格销售商品的处罚</t>
  </si>
  <si>
    <t>《重庆市反不正当竞争条例》第二十三条 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 违反本条例第二十三条的，可以根据情节处一千元以上十万元以下的罚款。</t>
  </si>
  <si>
    <t>对在销售商品中，违背购买者意愿搭售商品或附加其他不合理条件的处罚</t>
  </si>
  <si>
    <t>《重庆市反不正当竞争条例》第二十四条 经营者销售商品，不得违背购买者的意愿搭售商品或附加其他不合理条件。前款所称其他不合理条件，是指对商品的价格、销售地区或经营对象等方面的限制。第四十八条 违反本条例第二十四条规定的，责令收回搭售的商品，退还价款，取消不合理条件，可根据情节处以五万元以下的罚款。</t>
  </si>
  <si>
    <t>对经营者在市场活动中强迫交易的处罚</t>
  </si>
  <si>
    <t>《重庆市反不正当竞争条例》第二十七条 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</si>
  <si>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对经纪人未依法备案和提供的备案信息不真实或不完整的处罚</t>
  </si>
  <si>
    <t>《重庆市经纪人条例》第九条 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</si>
  <si>
    <t>行政管理机关的工作人员在经纪人登记和对经纪活动的监督管理中徇私舞弊、贪赃枉法的，由其所在单位或者有权机关给予行政处分；构成犯罪的，依法追究刑事责任。</t>
  </si>
  <si>
    <t>《重庆市经纪人条例》第二十五条。</t>
  </si>
  <si>
    <t>对经纪人未依法保存经纪记录的处罚</t>
  </si>
  <si>
    <t>《重庆市经纪人条例》第十四条 经纪人开展业务活动的业务记录，保存年限不得少于三年，该记录内容应当包括合同条款。第二十一条　经纪人违反第十四条规定的，由工商行政管理机关责令改正，可处三千元以下罚款。</t>
  </si>
  <si>
    <t>对经纪人从事违法活动的处罚</t>
  </si>
  <si>
    <t>《重庆市经纪人条例》第十七条 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</si>
  <si>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</si>
  <si>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</si>
  <si>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对违反法律法规以及管理规约，改变房屋用途，将住宅改变为经营性用房的处罚</t>
  </si>
  <si>
    <t>《重庆市物业管理条例》第五十九条第二款第十项 物业管理区域内禁止下列行为：（十）违反法律法规以及管理规约，改变房屋用途，将住宅改变为经营性用房。第八十二条第一款第六项　违反本条例第五十九条规定，给他人造成损害的，依法承担民事责任；违反行政管理规定的，由有关行政主管部门按照下列规定予以查处；构成犯罪的，依法追究刑事责任：（六）违反第十项规定的，由区县（自治县）规划、工商行政主管部门依法查处。</t>
  </si>
  <si>
    <t>房地产行政主管部门、街道办事处(乡镇人民政府)或者其他有关行政管理部门及其工作人员违反本条例的规定，未履行相关职责或者在工作中玩忽职守、滥用职权、徇私舞弊的，由所在单位、上级机关或者监察部门责令改正；情节严重的，对直接责任人给予行政处分；给当事人造成损失的，依法承担赔偿责任；构成犯罪的，依法追究刑事责任。</t>
  </si>
  <si>
    <t>对经营者未将营业执照置放在生产场所或营业场所的醒目位置，经营者未依照法律、法规的规定，办理验照、年检、变更登记或其他手续，为无照经营者非法提供营业执照、合同文本、银行帐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</si>
  <si>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</si>
  <si>
    <t>工商行政管理部门工作人员在查处无照经营行为工作中应当公正执法、文明执法。滥用职权、徇私舞弊、玩忽职守的，由有关部门给予行政处分；造成人身、财物损害的，依法予以赔偿；构成犯罪的，依法追究刑事责任。</t>
  </si>
  <si>
    <t>《重庆市查处无照经营行为条例》第十六条。</t>
  </si>
  <si>
    <t>对经营者以格式合同、通知、声明、店堂告示等方式作出对消费者不公平、不合理的规定，损害消费者合法权益的处罚</t>
  </si>
  <si>
    <t>《重庆市消费者权益保护条例》第十六条 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</si>
  <si>
    <t>国家机关工作人员在处理消费纠纷时，应当客观、公正，恪守职业道德；对越权、滥用职权、玩忽职守、徇私舞弊的，由其所在单位或者上级机关给予行政处分；构成犯罪的，依法追究刑事责任。</t>
  </si>
  <si>
    <t>《重庆市消费者权益保护条例》第六十条。</t>
  </si>
  <si>
    <t>对经营者违反《重庆市消费者权益保护条例》第十七条规定的处罚</t>
  </si>
  <si>
    <t>《重庆市消费者权益保护条例》第十七条 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清仓价”、“甩卖价”、“最低价”、“优惠价”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处理品”、“残次品”、“等外品”等商品而不予标明；（十一）不以真实名称和标记从事经营活动；（十二）发布虚假广告、信息；（十三）利用邮售方式骗取价款而不按约定条件提供商品；（十四）以虚假的“有奖销售”、“还本销售”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</si>
  <si>
    <t>对经营者对消费者提出的修理、重作、更换、退货、补足商品数量、退还货款和服务费用或者赔偿损失的要求，故意拖延或者无理拒绝的处罚</t>
  </si>
  <si>
    <t>《重庆市消费者权益保护条例》第五十条第（二）项 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</si>
  <si>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</si>
  <si>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</si>
  <si>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行政机关工作人员在合同格式条款监督管理中，有下列情形之一的，由所在单位或其上级机关给予行政处分；给管理相对人造成经济损失的，按照国家有关规定予以赔偿：
1. 失职渎职，未按规定履行合同格式条款监管职责的；
（二）利用职务便利索取或者收受提供方财物的；
（三）违反规定实施行政处罚的；
（四）滥用职权侵害提供方或消费者合法权益的；
（五）其他应当依法给予行政处分的行为。
（二）利用职务便利索取或者收受提供方财物的；
（三）违反规定实施行政处罚的；
（四）滥用职权侵害提供方或消费者合法权益的；
（五）其他应当依法给予行政处分的行为。</t>
  </si>
  <si>
    <t>《重庆市合同格式条款监督条例》第二十六条。</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</si>
  <si>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</si>
  <si>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</si>
  <si>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</si>
  <si>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</si>
  <si>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</si>
  <si>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</si>
  <si>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</si>
  <si>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</si>
  <si>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</si>
  <si>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</si>
  <si>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</si>
  <si>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</si>
  <si>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</si>
  <si>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</si>
  <si>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</si>
  <si>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</si>
  <si>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</si>
  <si>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</si>
  <si>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</si>
  <si>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</si>
  <si>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</si>
  <si>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</si>
  <si>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</si>
  <si>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</si>
  <si>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</si>
  <si>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</si>
  <si>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</si>
  <si>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</si>
  <si>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</si>
  <si>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</si>
  <si>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</si>
  <si>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</si>
  <si>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</si>
  <si>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</si>
  <si>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</si>
  <si>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</si>
  <si>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</si>
  <si>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</si>
  <si>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</si>
  <si>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</si>
  <si>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</si>
  <si>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</si>
  <si>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</si>
  <si>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</si>
  <si>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</si>
  <si>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</si>
  <si>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</si>
  <si>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</si>
  <si>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</si>
  <si>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</si>
  <si>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</si>
  <si>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</si>
  <si>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</si>
  <si>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</si>
  <si>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</si>
  <si>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</si>
  <si>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</si>
  <si>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</si>
  <si>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</si>
  <si>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</si>
  <si>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</si>
  <si>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</si>
  <si>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</si>
  <si>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</si>
  <si>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</si>
  <si>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r>
      <rPr>
        <sz val="10"/>
        <rFont val="方正仿宋_GBK"/>
        <charset val="134"/>
      </rPr>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t>
    </r>
    <r>
      <rPr>
        <sz val="10"/>
        <rFont val="Times New Roman"/>
        <charset val="134"/>
      </rPr>
      <t> </t>
    </r>
    <r>
      <rPr>
        <sz val="10"/>
        <rFont val="方正仿宋_GBK"/>
        <charset val="134"/>
      </rPr>
      <t>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r>
  </si>
  <si>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</si>
  <si>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</si>
  <si>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</si>
  <si>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</si>
  <si>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</si>
  <si>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</si>
  <si>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</si>
  <si>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</si>
  <si>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</si>
  <si>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</si>
  <si>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</si>
  <si>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</si>
  <si>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</si>
  <si>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</si>
  <si>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</si>
  <si>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</si>
  <si>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</si>
  <si>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</si>
  <si>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</si>
  <si>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</si>
  <si>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</si>
  <si>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</si>
  <si>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</si>
  <si>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</si>
  <si>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</si>
  <si>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</si>
  <si>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</si>
  <si>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</si>
  <si>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</si>
  <si>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</si>
  <si>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</si>
  <si>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</si>
  <si>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</si>
  <si>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</si>
  <si>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</si>
  <si>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</si>
  <si>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5. 违反纪律的其他行为。</t>
  </si>
  <si>
    <t>1. 《中华人民共和国公务员法》第一百零八条。
2. 《行政机关公务员处分条例》第二十条、第二十三条、第二十五条。</t>
  </si>
  <si>
    <t>对系统成员未按照规定办理厂商识别代码变更、注销手续的处罚</t>
  </si>
  <si>
    <t>《重庆市商品条码管理办法》（渝府令第258号）第十三条 系统成员变更名称、地址、法定代表人等信息时，应当自有关主管部门变更登记之日起20个工作日内持变更证明文件和《系统成员证书》到重庆分中心办理变更手续。第十四条 系统成员停止使用商品条码，应当自停止使用之日起3个月内持《系统成员证书》到重庆分中心办理注销手续。系统成员依法被撤销、解散、宣告破产或者因其他原因终止的，应当同时停止使用商品条码并按照前款规定办理注销手续。第三十一条 违反本办法第十三条、第十四条规定，未按照规定办理厂商识别代码变更、注销手续的，责令限期改正；逾期未改正的，处200元以上500元以下罚款。</t>
  </si>
  <si>
    <t>质量技术监督行政管理部门和物品编码机构从事商品条码工作的人员以权谋私、滥用职权、徇私舞弊、玩忽职守。</t>
  </si>
  <si>
    <t>《重庆市商品条码管理办法》（渝府令第258号）第四十条。</t>
  </si>
  <si>
    <t>对系统成员编制不符合国家标准的商品条码或未在规定时限内备案的处罚</t>
  </si>
  <si>
    <t>《重庆市商品条码管理办法》（渝府令第258号）（渝府令第258号）第十八条 系统成员应当按照国家标准编制商品条码，并在编制完成之日起20个工作日内将商品条码编制情况报送重庆分中心备案。第三十二条 违反本办法第十八条规定，商品条码的编制不符合国家标准的，责令限期改正；逾期未改正的，处500元以上2000元以下罚款。第三十三条 违反本办法第十八条规定，系统成员未在规定时限内备案的，责令限期改正；逾期未改正的，处500元以上2000元以下罚款。</t>
  </si>
  <si>
    <t>对印刷企业未查验委托人的《系统成员证书》或者相关备案文件，并复印存档的处罚</t>
  </si>
  <si>
    <t>《重庆市商品条码管理办法》（渝府令第258号）第二十一条 印刷企业承接商品条码印刷业务，应当查验委托人的《系统成员证书》或者相关备案文件，并复印存档，存档期限为2年。委托人不能出具《系统成员证书》或者相关备案文件的，印刷企业不得承印。第三十四条  违反本办法第二十一条规定，印刷企业未查验委托人的《系统成员证书》或者相关备案文件，并复印存档的，责令限期改正；逾期未改正的，处1000元以上3000元以下罚款。</t>
  </si>
  <si>
    <t>对印刷企业印刷质量不符合国家标准商品条码的处罚</t>
  </si>
  <si>
    <t>《重庆市商品条码管理办法》（渝府令第258号）第二十二条 印刷企业应当具有保证商品条码印刷质量的技术人员和设备，按照有关国家标准印刷商品条码，保证商品条码印刷质量符合国家标准。第三十五条 违反本办法第二十二条规定，印刷质量不符合国家标准的，责令限期改正；逾期未改正的，处500元以上2000元以下罚款。</t>
  </si>
  <si>
    <t>对未在生产的预包装产品标识中标注商品条码的处罚</t>
  </si>
  <si>
    <t>《重庆市商品条码管理办法》（渝府令第258号）第二十四条 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 违反本办法第二十四条规定，未在生产的预包装产品标识中标注商品条码的，责令限期改正；逾期未改正的，处3000元以上5000元以下罚款。</t>
  </si>
  <si>
    <t>对系统成员将厂商识别代码和相应的商品条码转让、许可他人使用的处罚</t>
  </si>
  <si>
    <t>《重庆市商品条码管理办法》（渝府令第258号）第二十五条 系统成员对其厂商识别代码和相应的商品条码享有专用权，不得将厂商识别代码和相应的商品条码转让、许可他人使用。委托他人加工产品的，应当使用委托方注册的厂商识别代码和相应的商品条码。第三十七条 违反本办法第二十五条规定，系统成员将厂商识别代码和相应的商品条码转让、许可他人使用的，责令改正，处1000元以上2000元以下罚款。</t>
  </si>
  <si>
    <t>对单位和个人伪造、冒用商品条码、未经核准注册使用厂商识别代码和相应商品条码或使用已经注销的厂商识别代码和相应的商品条码的处罚</t>
  </si>
  <si>
    <t>《重庆市商品条码管理办法》（渝府令第258号）第三十八条 违反本办法第二十六条规定，有下列情形之一的，责令改正，处5000元以上20000元以下罚款。（一）伪造、冒用商品条码或者使用组织机构代码等其他形式的条码冒充商品条码的；（二）未经核准注册使用厂商识别代码和相应商品条码的；（三）使用已经注销的厂商识别代码和相应的商品条码的。</t>
  </si>
  <si>
    <t>对销售者未履行商品条码查验义务、销售商品有违法使用商品条码行为的处罚</t>
  </si>
  <si>
    <t>《重庆市商品条码管理办法》（渝府令第258号）第二十七条 销售者应当履行商品条码查验义务，发现违法使用商品条码的，应当拒绝销售。第三十九条 违反本办法第二十七条规定，销售者未履行商品条码查验义务，销售的商品有违法使用商品条码行为的，责令改正，处1000元以上5000元以下罚款。</t>
  </si>
  <si>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</si>
  <si>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</si>
  <si>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</si>
  <si>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</si>
  <si>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查封、扣押与涉嫌不正当竞争行为有关的财物</t>
  </si>
  <si>
    <t>《中华人民共和国反不正当竞争法》第四条 县级以上人民政府履行工商行政管理职责的部门对不正当竞争行为进行查处；法律、行政法规规定由其他部门查处的，依照其规定。第十三条第一款第四项  监督检查部门调查涉嫌不正当竞争行为，可以采取下列措施：（四）查封、扣押与涉嫌不正当竞争行为有关的财物。　　</t>
  </si>
  <si>
    <t>《中华人民共和国反不正当竞争法》第三十条。</t>
  </si>
  <si>
    <t>查阅、复制、检查、查封、扣押涉嫌传销行为相关的材料、物品、证据或查封违法生产经营场所</t>
  </si>
  <si>
    <t>《禁止传销条例》第十四条第一款第四、五、六、七、八项 县级以上工商行政管理部门对涉嫌传销行为进行查处时，可以采取下列措施：（四）查阅、复制、查封、扣押涉嫌传销的有关合同、票据、账簿等资料；（五）查封、扣押涉嫌专门用于传销的产品（商品）、工具、设备、原材料等财物；（六）查封涉嫌传销的经营场所；（八）对有证据证明转移或者隐匿违法资金的，可以申请司法机关予以冻结。</t>
  </si>
  <si>
    <t>《禁止传销条例》第二十九条 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</si>
  <si>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查封、扣押无证经营的相关物品或查封无证经营的场所</t>
  </si>
  <si>
    <t>《无证无照经营查处办法》第十一条第一款、第二款 县级以上人民政府工商行政管理部门对涉嫌无照经营进行查处，可以行使下列职权。对涉嫌从事无照经营的场所，可以予以查封；对涉嫌用于无照经营的工具、设备、原材料、产品（商品）等物品，可以予以查封、扣押。</t>
  </si>
  <si>
    <t>查处部门及其工作人员滥用职权、玩忽职守、徇私舞弊的，对负有责任的领导人员和直接责任人员依法给予处分。</t>
  </si>
  <si>
    <t>《无证无照经营查处办法》第十七条 查处部门及其工作人员滥用职权、玩忽职守、徇私舞弊的，对负有责任的领导人员和直接责任人员依法给予处分。</t>
  </si>
  <si>
    <t>扣留公司需要认定的营业执照</t>
  </si>
  <si>
    <t>《中华人民共和国公司登记管理条例》第七条 省、自治区、直辖市工商行政管理局负责本辖区内下列公司的登记：（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第八条　设区的市（地区）工商行政管理局、县工商行政管理局，以及直辖市的工商行政管理分局、设区的市工商行政管理局的区分局，负责本辖区内下列公司的登记：（一）本条例第六条和第七条所列公司以外的其他公司；（二）国家工商行政管理总局和省、自治区、直辖市工商行政管理局授权登记的公司。前款规定的具体登记管辖由省、自治区、直辖市工商行政管理局规定。但是，其中的股份有限公司由设区的市（地区）工商行政管理局负责登记。第六十条 公司登记机关对需要认定的营业执照，可以临时扣留，扣留期限不得超过10天。</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</si>
  <si>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</si>
  <si>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1. 《行政强制法》第六十一条、第六十二条、第六十三条、第六十四条。
2. 《行政机关公务员处分条例》第二十三条。</t>
  </si>
  <si>
    <t>查阅、复制、检查、查封、扣押与非法生产、经营易制毒化学品相关的材料、物品、证据或查封违法生产经营场所</t>
  </si>
  <si>
    <t>《易制毒化学品管理条例》第三十二条第一款、第二款 县级以上人民政府公安机关、负责药品监督管理的部门、安全生产监督管理部门、商务主管部门、卫生主管部门、价格主管部门、铁路主管部门、交通主管部门、市场监督管理部门、生态环境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前款规定的行政主管部门在进行易制毒化学品监督检查时,可以依法查看现场、查阅和复制有关资料、记录有关情况、扣押相关的证据材料和违法物品；必要时,可以临时查封有关场所。</t>
  </si>
  <si>
    <t>易制毒化学品行政主管部门工作人员在管理工作中有应当许可而不许可、不应当许可而滥许可，不依法受理备案，以及其他滥用职权、玩忽职守、徇私舞弊行为的，依法给予行政处分；构成犯罪的，依法追究刑事责任。</t>
  </si>
  <si>
    <t>查封、扣押与涉嫌违法广告直接相关的广告物品、经营工具、设备等财物</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</si>
  <si>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第一款第（五）项 市场监督管理部门履行广告监督管理职责，可以行使下列职权： （五）查封、扣押与涉嫌违法广告直接相关的广告物品、经营工具、设备等财物。 </t>
  </si>
  <si>
    <t>1. 工商行政管理部门对在履行广告监测职责中发现的违法广告行为或者对经投诉、举报的违法广告行为，不依法予以查处的，对负有责任的主管人员和直接责任人员，依法给予处分；
2. 工商行政管理部门和负责广告管理相关工作的有关部门的工作人员玩忽职守、滥用职权、徇私舞弊的，依法给予处分；
3. 有前两款行为，构成犯罪的，依法追究刑事责任。</t>
  </si>
  <si>
    <t>查封、扣押非法生产、销售的军服或者军服仿制品</t>
  </si>
  <si>
    <t>《军服管理条例》（国务院、中央军事委员会令第547号）第十二条第二款 工商行政管理部门发现涉嫌非法生产、销售军服或者军服仿制品的行为时，可以查封、扣押涉嫌物品。</t>
  </si>
  <si>
    <t>公务员和现役军人在军服管理工作中滥用职权、玩忽职守、徇私舞弊的，依法给予处分；构成犯罪的，依法追究刑事责任。</t>
  </si>
  <si>
    <t>《军服管理条例》第十七条 第十七条第一款　公务员和现役军人在军服管理工作中滥用职权、玩忽职守、徇私舞弊的，依法给予处分；构成犯罪的，依法追究刑事责任。</t>
  </si>
  <si>
    <t>查阅、复制、检查、查封、扣押与外国企业常驻代表机构违法行为相关的资料、物品或工具等</t>
  </si>
  <si>
    <t>《外国企业常驻代表机构登记管理条例》第五条第一款 省、自治区、直辖市人民政府市场监督管理部门是代表机构的登记和管理机关（以下简称登记机关）。第二十一条第（二）、（三）项  登记机关对代表机构涉嫌违反本条例的行为进行查处，可以依法行使下列职权：（二）查阅、复制、查封、扣押与违法行为有关的合同、票据、账簿以及其他资料；（三）查封、扣押专门用于从事违法行为的工具、设备、原材料、产品（商品）等财物。</t>
  </si>
  <si>
    <t>登记机关及其工作人员滥用职权、玩忽职守、徇私舞弊，未依照本条例规定办理登记、查处违法行为，或者支持、包庇、纵容违法行为的，依法给予处分。</t>
  </si>
  <si>
    <t>《外国企业常驻代表机构登记管理条例》第四十条 登记机关及其工作人员滥用职权、玩忽职守、徇私舞弊，未依照本条例规定办理登记、查处违法行为，或者支持、包庇、纵容违法行为的，依法给予处分。</t>
  </si>
  <si>
    <t>查封、扣押与非法排放大气污染物行为有关的设施、设备、物品</t>
  </si>
  <si>
    <t>《中华人民共和国大气污染防治法》第三十条 企业事业单位和其他生产经营者违反法律法规规定排放大气污染物,造成或者可能造成严重大气污染,或者有关证据可能灭失或者被隐匿的,县级以上人民政府生态环境主管部门和其他负有大气环境保护监督管理职责的部门,可以对有关设施、设备、物品采取查封、扣押等行政强制措施。</t>
  </si>
  <si>
    <t>地方各级人民政府、县级以上人民政府生态环境主管部门和其他负有大气环境保护监督管理职责的部门及其工作人员滥用职权、玩忽职守、徇私舞弊、弄虚作假的，依法给予处分。</t>
  </si>
  <si>
    <t>《中华人民共和国大气污染防治法》第一百二十六条　。</t>
  </si>
  <si>
    <t>查封违法生产、储存、使用、经营危险化学品的场所，扣押违法生产、储存、使用、经营、运输的危险化学品以及相关的原材料、设备、运输工具</t>
  </si>
  <si>
    <t>《危险化学品安全管理条例》第七条第一款第四项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第八条第一款　县级以上人民政府应当建立危险化学品安全监督管理工作协调机制，支持、督促负有危险化学品安全监督管理职责的部门依法履行职责，协调、解决危险化学品安全监督管理工作中的重大问题。</t>
  </si>
  <si>
    <t>《危险化学品安全管理条例》第九十六条 负有危险化学品安全监督管理职责的部门的工作人员，在危险化学品安全监督管理工作中滥用职权、玩忽职守、徇私舞弊，构成犯罪的，依法追究刑事责任；尚不构成犯罪的，依法给予处分。</t>
  </si>
  <si>
    <t>查阅、复制、查封、扣押与直销活动有关的材料和非法财物</t>
  </si>
  <si>
    <t>《直销管理条例》第三十五条第一款第四项、第二款 工商行政管理部门负责对直销企业和直销员及其直销活动实施日常的监督管理。工商行政管理部门可以采取下列措施进行现场检查：（四）查阅、复制、查封、扣押相关企业与直销活动有关的材料和非法财物。工商行政管理部门依照前款规定进行现场检查时，检查人员不得少于2人，并应当出示合法证件；实施查封、扣押的，必须经县级以上工商行政管理部门主要负责人批准。</t>
  </si>
  <si>
    <t>因不履行或不正确履行行政职责，有下列情形的，行政机关及相关工作人员应承担相应责任：
1. 没有法律、法规依据，违反法定程序实施行政强制的；2. 改变行政强制对象、条件、方式；3.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违法失职，徇私舞弊的；
8. 其他违反法律法规规章文件规定的行为。</t>
  </si>
  <si>
    <t>查封、扣押与违法生产不符合安全标准产品有关的设施、设备、器材、危险物品或场地</t>
  </si>
  <si>
    <t>《中华人民共和国安全生产法》 第八条第一款、第二款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六十二条第一款第四项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</si>
  <si>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查封或者扣押不符合保障人体健康和人身、财产安全的国家标准、行业标准的产品或者有质量问题产品以及有关的原辅材料、包装物、生产工具</t>
  </si>
  <si>
    <t>《中华人民共和国产品质量法》第十八条第一款第四项 县级以上市场监督管理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t>
  </si>
  <si>
    <t>1. 《行政强制法》第六十一条、第六十二条、第六十三条、第六十四条。
2. 《行政机关公务员处分条例》第二十三条。
3. 《中华人民共和国产品质量法》第六十八条。</t>
  </si>
  <si>
    <t>查封或者扣押擅自生产、销售或者在经营活动中使用列入目录的产品</t>
  </si>
  <si>
    <t>1. 《中华人民共和国工业产品生产许可证管理条例》第三十七条第一款第三项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县级以上工商行政管理部门依法对涉嫌违反本条例规定的行为进行查处时，也可以行使前款规定的职权。
2. 《中华人民共和国工业产品生产许可证管理条例实施办法》（国家质量监督检验检疫总局令第156号）第四十四条第（三）项 根据举报或者已经取得的违法嫌疑证据，县级以上地方质量技术监督局对涉嫌违法行为进行查处并可以行使下列职权：（三）对有证据表明属于违反《管理条例》生产、销售或者在经营活动中使用的列入目录产品予以查封或者扣押。</t>
  </si>
  <si>
    <t>查阅、复制、查封、扣押与生产、销售的不符合法定要求产品有关的资料、工具或场所</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</si>
  <si>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第十五条第（二）、（三）、（四）项  农业、卫生、质检、商务、工商、药品等监督管理部门履行各自产品安全监督管理职责，有下列职权：（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t>
  </si>
  <si>
    <t>查封、扣押不符合安全技术规范要求、存在严重事故隐患的特种设备、流入市场的达到报废条件或已经报废的特种设备</t>
  </si>
  <si>
    <t>1. 《中华人民共和国特种设备安全法》第六十一条 第（三）、(四）项 负责特种设备安全监督管理的部门在依法履行监督检查职责时，可以行使下列职权：（三）对有证据表明不符合安全技术规范要求或者存在严重事故隐患的特种设备实施查封、扣押；（四）对流入市场的达到报废条件或者已经报废的特种设备实施查封、扣押。                                                                                                                       
2. 《特种设备安全监察条例》第五十一条第（三）项 特种设备安全监督管理部门根据举报或者取得的涉嫌违法证据，对涉嫌违反本条例规定的行为进行查处时，可以行使下列职权：（三）对有证据表明不符合安全技术规范要求的或者有其他严重事故隐患、能耗严重超标的特种设备，予以查封或者扣押。</t>
  </si>
  <si>
    <t>1. 《中华人民共和国行政强制法》第六十一条、第六十二条、第六十三条、第六十四条。
2. 《行政机关公务员处分条例》第二十三条。
3. 《中华人民共和国特种设备安全法》第九十四条。</t>
  </si>
  <si>
    <t>封存可能导致食品安全事故的食品及其原料、被污染的食品</t>
  </si>
  <si>
    <t>《中华人民共和国食品安全法》第一百零五条第一款第二、三项 县级以上人民政府食品药品监督管理部门接到食品安全事故的报告后，应当立即会同同级卫生行政、质量监督、农业行政等部门进行调查处理，并采取下列措施，防止或者减轻社会危害：（二）封存可能导致食品安全事故的食品及其原料，并立即进行检验；对确认属于被污染的食品及其原料，责令食品生产经营者依照本法第六十三条的规定召回或者停止经营；（三）封存被污染的食品相关产品，并责令进行清洗消毒。</t>
  </si>
  <si>
    <t>1. 《中华人民共和国行政强制法》第六十一条、第六十二条、第六十三条、第六十四条。
2. 《行政机关公务员处分条例》第二十三条。</t>
  </si>
  <si>
    <t>查封、扣押不符合食品安全标准或者存在安全隐患并用于违法生产经营的食品、食品添加剂、食品相关产品，及违法从事生产经营活动的场所</t>
  </si>
  <si>
    <t>《中华人民共和国食品安全法》第一百一十条第（四）、（五）项 县级以上人民政府食品药品监督管理、质量监督部门履行各自食品安全监督管理职责，有权采取下列措施，对生产经营者遵守本法的情况进行监督检查：（四）查封、扣押有证据证明不符合食品安全标准或者有证据证明存在安全隐患以及用于违法生产经营的食品、食品添加剂、食品相关产品；（五）查封违法从事生产经营活动的场所。</t>
  </si>
  <si>
    <t>责令当事人暂停相关营业、先行登记保存可能灭失或者以后难以取得的证据</t>
  </si>
  <si>
    <t>《中华人民共和国价格法》第三十四条第（三）、（四）项 政府价格主管部门进行价格监督检查时，可以行使下列职权：（三）检查与价格违法行为有关的财物，必要时可以责令当事人暂停相关营业；（四）在证据可能灭失或者以后难以取得的情况下，可以依法先行登记保存，当事人或者有关人员不得转移、隐匿或者销毁。</t>
  </si>
  <si>
    <t>查封或者扣押有证据证明是假冒专利的产品</t>
  </si>
  <si>
    <t>《中华人民共和国专利法》第六十四条第一款 管理专利工作的部门根据已经取得的证据，对涉嫌假冒专利行为进行查处时，可以询问有关当事人，调查与涉嫌违法行为有关的情况；对当事人涉嫌违法行为的场所实施现场检查；查阅、复制与涉嫌违法行为有关的合同、发票、账簿以及其他有关资料；检查与涉嫌违法行为有关的产品，对有证据证明是假冒专利的产品，可以查封或者扣押。</t>
  </si>
  <si>
    <t>查封或者扣押有证据证明是侵犯他人注册商标专用权的物品</t>
  </si>
  <si>
    <t>《中华人民共和国商标法》第六十二条第一款第四项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t>
  </si>
  <si>
    <t>从事商标注册、管理和复审工作的国家机关工作人员玩忽职守、滥用职权、徇私舞弊，违法办理商标注册、管理和复审事项，收受当事人财物，牟取不正当利益，构成犯罪的，依法追究刑事责任；尚不构成犯罪的，依法给予处分。</t>
  </si>
  <si>
    <t>《中华人民共和国商标法》第七十一条。</t>
  </si>
  <si>
    <t>查封或者扣押对有证据证明是侵犯奥林匹克标志专有权的物品</t>
  </si>
  <si>
    <t>《奥林匹克标志保护条例》第十三条第二款第四项 市场监督管理部门根据已经取得的违法嫌疑证据或者举报，对涉嫌侵犯奥林匹克标志专有权的行为进行查处时，可以行使下列职权：（四）检查与侵权活动有关的物品；对有证据证明是侵犯奥林匹克标志专有权的物品，予以查封或者扣押。</t>
  </si>
  <si>
    <t>查封或者扣押对有证据证明侵犯世界博览会标志专有权的物品</t>
  </si>
  <si>
    <t>《世界博览会标志保护条例》第十条第一款第四项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t>
  </si>
  <si>
    <t>因不履行或不正确履行行政职责，有下列情形的，行政机关及相关工作人员应承担相应责任：
1. 没有法律、法规依据，违反法定程序实施行政强制的；
2. 改变行政强制对象、条件、方式；
3. 扩大强制范围，使用或者损毁查封、扣押设施或者财物的；
4. 在查封、扣押法定期间不作出处理决定或者未依法及时解除查封、扣押的；
5. 将查封、扣押的财物以及拍卖和依法处理所得的款项，隐藏、截留、私分、变卖、调换、据为己有的；
6. 利用行政强制权为单位或者个人谋取利益的；
7. 其他违反法律法规规章文件规定的行为。</t>
  </si>
  <si>
    <t>查封、扣押用于从事违法网络商品交易及有关服务行为的商品、工具、设备等物品，查封用于从事违法网络商品交易及有关服务行为的经营场所</t>
  </si>
  <si>
    <t>1.《中华人民共和国产品质量法》第十八条　县级以上产品质量监督部门根据已经取得的违法嫌疑证据或者举报，对涉嫌违反本法规定的行为进行查处时，可以行使下列职权：四）对有根据认为不符合保障人体健康和人身、财产安全的国家标准、行业标准的产品或者有其他严重质量问题的产品，以及直接用于生产、销售该项产品的原辅材料、包装物、生产工具，予以查封或者扣押。
2.《网络交易管理办法》（国家工商行政管理总局令第60号）第四十三条第一款第三项 县级以上工商行政管理部门对涉嫌违法的网络商品交易及有关服务行为进行查处时，可以行使下列职权：（三）依照法律、法规的规定，查封、扣押用于从事违法网络商品交易及有关服务行为的商品、工具、设备等物品，查封用于从事违法网络商品交易及有关服务行为的经营场所。</t>
  </si>
  <si>
    <t>1. 《 中华人民共和国行政处罚法》第五十五条、第五十六条、第五十七条、第五十八条、第五十九条、第六十条、第六十一条、第六十二条；
2. 《行政机关公务员处分条例》第二十三条。</t>
  </si>
  <si>
    <t>查封、扣押违反计量法律法规的计量器具、相关物品</t>
  </si>
  <si>
    <t>1. 《中华人民共和国计量法实施细则》第四十八条 制造、销售未经型式批准或样机试验合格的计量器具新产品的，责令其停止制造、销售，封存该种新产品，没收全部违法所得，可并处三千元以下的罚款。第五十条 使用不合格计量器具或者破坏计量器具准确度和伪造数据，给国家和消费者造成损失的，责令其赔偿损失，没收计量器具和全部违法所得，可并处二千元以下的罚款。
2. 《重庆市计量监督管理条例》第三十一条 计量行政执法人员在依法执行职务时，可行使下列职权：（一）调查与被监督的计量行为有关的情况，询问当事人和有关证人。（二）进行现场检查，按照国家有关规定抽取样品；（三）查阅、复制有关协议、帐册、票据和其它有关资料；（四）封存涉案的计量器具及其相关物品。抽取样品，应当严格执行国家有关规定。除正常损耗和国家另有规定外，应当及时退还所抽取的样品。封存计量器具和相关物品，一般不超过二十日，因案情复杂或检测技术需要，确需延长的，经市质量技术监督行政管理部门负责人批准，可以延长封存期限，延长的期限不得超过六十日。</t>
  </si>
  <si>
    <t>因不履行或不正确履行行政职责，有下列情形的，行政机关及相关工作人员应承担相应责任：
1. 玩忽职守，贻误工作； 
2. 弄虚作假，误导、欺骗领导和公众； 
3. 贪污、行贿、受贿，利用职务之便为自己或者他人谋取私利； 
4. 滥用职权，侵害公民、法人或者其他组织的合法权益；  
6. 违反纪律的其他行为。</t>
  </si>
  <si>
    <t>查封、扣押未经认证的产品，不符合认证法定要求的产品</t>
  </si>
  <si>
    <t>1. 《国务院关于加强食品等产品安全监督管理的特别规定》第十五条　农业、卫生、质检、商务、工商、药品等监督管理部门履行各自产品安全监督管理职责，有下列职权：（一）进入生产经营场所实施现场检查；（二）查阅、复制、查封、扣押有关合同、票据、账簿以及其他有关资料；（三）查封、扣押不符合法定要求的产品，违法使用的原料、辅料、添加剂、农业投入品以及用于违法生产的工具、设备；（四）查封存在危害人体健康和生命安全重大隐患的生产经营场所。
2. 《强制性产品认证管理规定》(质检总局令第117号)第三十八条 地方质检两局进行强制性产品认证监督检查时，可以依法进入生产经营场所实施现场检查，查阅、复制有关合同、票据、账薄以及其他资料，查封、扣押未经认证的产品或者不符合认证要求的产品。</t>
  </si>
  <si>
    <t>流通领域产品质量监督抽查（流通领域商品质量抽查检验）</t>
  </si>
  <si>
    <t>1. 《重庆市产品质量条例》第二十一条 市工商行政管理部门应当会同有关部门编制流通领域的产品质量监督检查计划，并向社会公布。市工商行政管理部门应当根据产品质量监督检查计划，组织实施产品质量监督抽查，并定期公布监督抽查情况。
2. 《产品质量监督抽查管理暂行办法》（国家市场监督管理总局令第18号））第五条 国家市场监督管理总局负责统筹管理、指导协调全国监督抽查工作，组织实施国家监督抽查，汇总、分析全国监督抽查信息。省级市场监督管理部门负责统一管理本行政区域内地方监督抽查工作，组织实施本级监督抽查，汇总、分析本行政区域监督抽查信息。市级、县级市场监督管理部门负责组织实施本级监督抽查，汇总、分析本行政区域监督抽查信息，配合上级市场监督管理部门在本行政区域内开展抽样工作，承担监督抽查结果处理工作。</t>
  </si>
  <si>
    <t>因不履行或不正确履行行政职责，有下列情形的，行政机关及相关工作人员应承担相应责任：
1. 产品质量监督部门在产品质量监督抽查中超过规定的数量索取样品或者向被检查人收取检验费用的，情节严重的；
2. 产品质量监督部门或者工商行政管理部门的工作人员滥用职权、玩忽职守、徇私舞弊；
3. 国家工作人员在产品质量监督管理工作中滥用职权、玩忽职守、徇私舞弊的；
4. 工商行政管理执法人员滥用职权、玩忽职守、徇私舞弊的。</t>
  </si>
  <si>
    <t>《行政机关公务员处分条例》第二十条。</t>
  </si>
  <si>
    <t>对生产领域产品质量监督抽查、风险监测、防伪监督以及实施水效标识监督检查</t>
  </si>
  <si>
    <t>1. 《中华人民共和国产品质量法》第八条 县级以上地方产品质量监督部门主管本行政区域内的产品质量监督工作。县级以上地方人民政府有关部门在各自的职责范围内负责产品质量监督工作。 第十五条  国家对产品质量实行以抽查为主要方式的监督检查制度，对可能危及人体健康和人身、财产安全的产品，影响国计民生的重要工业产品以及消费者、有关组织反映有质量问题的产品进行抽查。抽查的样品应当在市场上或者企业成品仓库内的待销产品中随机抽取。监督抽查工作由国务院产品质量监督部门规划和组织。县级以上地方产品质量监督部门在本行政区域内也可以组织监督抽查。法律对产品质量的监督检查另有规定的，依照有关法律的规定执行。  国家监督抽查的产品，地方不得另行重复抽查；上级监督抽查的产品，下级不得另行重复抽查。  根据监督抽查的需要，可以对产品进行检验。检验抽取样品的数量不得超过检验的合理需要，并不得向被检查人收取检验费用。监督抽查所需检验费用按照国务院规定列支。
2. 《重庆市产品质量条例》第十九条 产品质量实行以抽查为主要方式的监督检查制度，重点对下列产品实施监督抽查：（一）可能危及人体健康和人身、财产安全的产品；（二）影响国计民生的重要工业产品；（三）消费者、有关组织反映有质量问题的产品。  其中第一、二项产品的监督抽查依据监督检查计划实施，突发事件情况下，可以根据国家有关部门或者市政府决定实施；第三项产品的监督抽查根据消费者、有关组织的反映启动。
3. 《棉花质量监督管理条例》第四条 国务院质量监督检验检疫部门主管全国棉花质量监督工作，由其所属的中国纤维检验机构负责组织实施。省、自治区、直辖市人民政府质量监督部门负责本行政区域内棉花质量监督工作。设有专业纤维检验机构的地方，由专业纤维检验机构在其管辖范围内对棉花质量实施监督；没有设立专业纤维检验机构的地方，由质量监督部门在其管辖范围内对棉花质量实施监督（专业纤维检验机构和地方质量监督部门并列使用时，统称棉花质量监督机构）。
4. 《纤维制品质量监督管理办法》（国家质量监督检验检疫总局令第178号)第三条第二款 省、自治区、直辖市质量技术监督部门负责本行政区域内纤维制品质量监督工作。设有专业纤维检验机构的地方，由专业纤维检验机构在其管辖范围内对纤维制品质量实施监督；没有设立专业纤维检验机构的地方，由质量技术监督部门在其管辖范围内对纤维制品质量实施监督（地方质量技术监督部门和专业纤维检验机构统称纤维质量监督机构）。
5. 《安全技术防范产品管理办法》（国家质量技术监督局公安部令第１２号）第十三条 安全技术防范产品质量国家监督抽查由国家质量技术监督局组织实施，行业监督抽查由国家质量技术监督局批准后由公安部组织实施，地方监督抽查由地方质量技术监督部门组织实施或者会同地方公安机关组织实施。  安全技术防范产品质量日常监督检查由地方质量技术监督部门和公安机关在各自的职责范围内依法组织实施，并避免重复检查。
6. 《消防产品监督管理规定》（公安部、国家工商行政管理总局、国家质量监督检验检疫总局令第122号）第四条 国家质量监督检验检疫总局、国家工商行政管理总局和公安部按照各自职责对生产、流通和使用领域的消防产品质量实施监督管理。县级以上地方质量监督部门、工商行政管理部门和公安机关消防机构按照各自职责对本行政区域内生产、流通和使用领域的消防产品质量实施监督管理。第五条第一款 依法实行强制性产品认证的消防产品，由具有法定资质的认证机构按照国家标准、行业标准的强制性要求认证合格后，方可生产、销售、使用。第二十条  质量监督部门、工商行政管理部门依据《中华人民共和国产品质量法》以及相关规定对生产领域、流通领域的消防产品质量进行监督检查。第三十一条 质量监督部门、工商行政管理部门和公安机关消防机构应当按照有关规定，向社会公布消防产品质量监督检查情况、重大消防产品质量违法行为的行政处罚情况等信息。
7. 《产品质量监督抽查管理办法》（国家质量监督检验检疫总局令第133号）第三条 监督抽查分为由国家质量监督检验检疫总局（以下简称国家质检总局）组织的国家监督抽查和县级以上地方质量技术监督部门组织的地方监督抽查。第十二条第一款  组织监督抽查的部门应当依据法律法规的规定，指定有关部门或者委托具有法定资质的产品质量检验机构（以下简称检验机构）承担监督抽查相关工作。
8. 《麻类纤维质量监督管理办法》（国家质量监督检验检疫总局令第73号）第三条 国家质量监督检验检疫总局(以下简称国家质检总局)主管全国麻类纤维质量监督工作，其所属的中国纤维检验局负责组织实施。 省、自治区、直辖市人民政府质量技术监督部门负责本行政区内的麻类纤维质量监督工作。设有专业纤维检验机构的地方，由专业纤维检验机构在其管辖范围内对麻类纤维质量实施监督；没有设立专业纤维检验机构的地方，由质量技术监督部门在其管辖范围内对麻类纤维质量实施监督（专业纤维检验机构和地方质量技术监督部门并列使用时，统称纤维质量监督机构）。
9. 《茧丝质量监督管理办法》（国家质量监督检验检疫总局令第43号）第三条 国家质量监督检验检疫总局（以下简称国家质检总局）主管全国茧丝质量监督工作，其所属的中国纤维检验局负责组织实施。省、自治区、直辖市质量技术监督部门（以下简称省级质量技术监督部门）负责本行政区域内茧丝质量监督工作。设有专业纤维检验机构的，由专业纤维检验机构在其管辖范围内对茧丝质量实施监督；没有设立专业纤维检验机构的，由质量技术监督部门在其管辖范围内对茧丝质量实施监督（专业纤维检验机构和地方质量技术监督部门并列使用时，统称纤维质量监督机构）。
10. 《毛绒纤维质量监督管理办法》（国家质量监督检验检疫总局令第49号）第三条 国家质量监督检验检疫总局主管全国毛绒纤维质量监督工作，其所属的中国纤维检验局负责组织实施。省、自治区、直辖市人民政府质量监督部门负责本行政区域内毛绒纤维质量监督工作，其所属的专业纤维检验机构在各自管辖范围内对毛绒纤维组织实施质量监督；没有设立专业纤维检验机构的，由质量监督部门在其管辖范围内对毛绒纤维组织实施质量监督(专业纤维检验机构和地方质量监督部门并列使用时，统称纤维质量监督机构)。
11. 《产品防伪监督管理办法》（国家质量监督检验检疫总局令第27号）第三条 国家质检总局负责对产品防伪实施统一监督管理，全国防伪技术产品管理办公室(以下简称全国防伪办)承担全国产品防伪监督管理的具体实施工作。各省、自治区、直辖市质量技术监督部门负责本行政区内产品防伪的监督管理。
12. 《水效标识管理办法》(国家发展和改革委员会、水利部、国家质量监督检验检疫总局令第6号 )第十七条 质检部门对列入《目录》的产品依法进行水效标识监督检查、专项检查和验证管理。地方质检部门将检查结果通报同级发展改革部门和水行政主管部门，并通知授权机构。</t>
  </si>
  <si>
    <t>1. 市场监督管理部门发现本部门所属机构、派出机构和执法人员存在不履行、违法履行或者不当履行法定职责情形的，应当及时予以纠正；
2. 市场监督管理部门在执法监督中，发现存在不履行、违法履行或者不当履行法定职责情形需要追责问责的，应当根据有关规定处理；
3. 发生腐败行为的；
4. 玩忽职守,贻误工作的；
5. 滥用职权，侵害公民、法人或者其他组织合法权益的；
6. 徇私舞弊的；
7. 其他违反法律法规规章文件规定的行为。</t>
  </si>
  <si>
    <t>1. 《中华人民共和国特种设备安全法》第九十四条。
2. 《行政机关公务员处分条例》第二十条、第二十三条、第二十五条。
3. 《市场监督管理执法监督暂行规定》（国家市场监督管理总局令第22号）第十七条、第二十三条。</t>
  </si>
  <si>
    <t>对特种设备的安全实施监督管理、安全评估、检验检测结果和鉴定结论的监督抽查以及高耗能特种设备的节能审查、监管</t>
  </si>
  <si>
    <t>1. 《中华人民共和国节约能源法》第十条 县级以上地方各级人民政府管理节能工作的部门负责本行政区域内的节能监督管理工作。县级以上地方各级人民政府有关部门在各自的职责范围内负责节能监督管理工作，并接受同级管理节能工作的部门的指导。第十六条第三款  对高耗能的特种设备，按照国务院的规定实行节能审查和监管。
2. 《中华人民共和国特种设备安全法》第五条 国务院负责特种设备安全监督管理的部门对全国特种设备安全实施监督管理。县级以上地方各级人民政府负责特种设备安全监督管理的部门对本行政区域内特种设备安全实施监督管理。第五十三条第三款 负责特种设备安全监督管理的部门应当组织对特种设备检验、检测机构的检验、检测结果和鉴定结论进行监督抽查，但应当防止重复抽查。监督抽查结果应当向社会公布。第五十七条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3. 《特种设备安全监察条例》第四十六条第三款 国务院特种设备安全监督管理部门应当组织对特种设备检验检测机构的检验检测结果、鉴定结论进行监督抽查。县级以上地方负责特种设备安全监督管理的部门在本行政区域内也可以组织监督抽查，但是要防止重复抽查。监督抽查结果应当向社会公布。
4. 《重庆市特种设备安全条例》第五条 市、区县（自治县）人民政府特种设备安全监督管理部门负责本行政区域内特种设备安全监督管理工作。发展改革、教育、经济信息、公安、规划自然资源、生态环境、住房城乡建设、城市管理、交通、文化旅游、卫生健康、应急管理等有关部门按照各自职责，做好特种设备安全监督管理的相关工作。
5. 《重庆市电梯安全管理办法》（重庆市人民政府令第294号）第二十六条第二款 电梯投入使用10年以上需要继续使用的，除每年对其实施定期检验外，还应当按照国家和本市的相关规定进行安全评估，并作出评估结论。</t>
  </si>
  <si>
    <t>1. 违反法律、法规、规章规定实施行政检查的；
2. 违法实行检查措施或者执行措施，给公民人身或者财产造成损害、给法人或者其他组织造成损失的；
3. 发生腐败行为的；
4. 玩忽职守,贻误工作的；
5. 滥用职权，侵害公民、法人或者其他组织合法权益的；
6. 徇私舞弊的；
7. 其他违反法律法规规章文件规定的行为。</t>
  </si>
  <si>
    <t>1. 《中华人民共和国行政处罚法》第六十条。
2. 《中华人民共和国产品质量法》第六十八条。
3. 《行政机关公务员处分条例》第二十条。
4. 《产品防伪监督管理办法》（国家质量监督检验检疫总局令第27号）第三十一条。</t>
  </si>
  <si>
    <t>定期或者不定期的抽样检验食品，并公布检验结果</t>
  </si>
  <si>
    <t>《中华人民共和国食品安全法》第八十七条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第一百一十条第（一）、（二）、（三）项　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t>
  </si>
  <si>
    <t>《公务员法》第五十五条 公务员因违法违纪应当承担纪律责任的，依照本法给予处分；违纪行为情节轻微，经批评教育后改正的，可以免予处分。</t>
  </si>
  <si>
    <t>定期或者不定期进入生产经营场所实施现场检查</t>
  </si>
  <si>
    <t>《中华人民共和国食品安全法》第一百一十条第（二）项 县级以上人民政府食品药品监督管理、质量监督部门履行各自食品安全监督管理职责，有权采取下列措施，对生产经营者遵守本法的情况进行监督检查：（一）进入生产经营场所实施现场检查。</t>
  </si>
  <si>
    <t>股权出质登记</t>
  </si>
  <si>
    <t>1. 《中华人民共和国物权法》第二百二十六条第一款 以基金份额、股权出质的，当事人应当订立书面合同。以基金份额、证券登记结算机构登记的股权出质的，质权自证券登记结算机构办理出质登记时设立；以其他股权出质的，质权自工商行政管理部门办理出质登记时设立。
2. 《工商行政管理机关股权出质登记办法》（国家工商行政管理总局第32号令）第三条 负责出质股权所在公司登记的工商行政管理机关是股权出质登记机关（以下简称登记机关）。各级工商行政管理机关的企业登记机构是股权出质登记机构。</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</si>
  <si>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其他违反法律法规规章文件规定的行为。</t>
  </si>
  <si>
    <t>免予办理强制性产品认证证明</t>
  </si>
  <si>
    <t>1. 《中华人民共和国进出口商品检验法》第二十四条 国务院认证认可监督管理部门根据国家统一的认证制度，对有关的进出口商品实施认证管理。
2. 《中华人民共和国认证认可条例》第二十九条 国家对必须经过认证的产品，统一产品目录，统一技术规范的强制性要求、标准和合格评定程序，统一标志，统一收费标准。
3. 《强制性产品认证管理规定》（国家质量监督检验检疫总局令第117号）第四十二条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4. 《市场监管总局、海关总署关于免予办理强制性产品认证有关安排的公告》（市场监管总局、海关总署告〔2019〕13号）三、自2019年4月1日起，由市场监管部门承接免予办理强制性产品认证的相关工作。</t>
  </si>
  <si>
    <t>1. 《公务员法》第一百零八条。
2. 《行政机关公务员处分条例》第二十条、第二十三条。</t>
  </si>
  <si>
    <t>产品质量违法行为举报奖</t>
  </si>
  <si>
    <t>1. 《中华人民共和国产品质量法》第十条 任何单位和个人有权对违反本法规定的行为，向市场监督管理部门或者其他有关部门检举。市场监督管理部门和有关部门应当为检举人保密，并按照省、自治区、直辖市人民政府的规定给予奖励。
2. 《国务院关于整顿和规范市场经济秩序的决定》（国发〔2001〕11号）三、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 《关于印发〈举报制售假冒伪劣产品违法犯罪活动有功人员奖励办法〉的通知》（财行〔2001〕175号）第四条 举报下列制售假冒伪劣商品违法犯罪活动的，属于本办法奖励范围：(一)生产、销售、储存、运输、印刷伪造或冒用商标、包装装潢厂名、厂址和产地的产品及包装物、标识物的；(二)生产、销售、储存、运输、印刷伪造或冒用质量标志的产品及包装物、标识物的；(三)生产、销售不符合保障人体健康和人身、财产安全的国家标准、行业标准产品的；(四)生产、销售国家明令淘汰产品的；(五)生产、销售掺杂掺假、以假充真、以次充好、以不合格冒充合格产品的；(六)生产、销售过期失效、变质产品的。第五条 根据举报事实的确凿程度和举报人的配合情况，将举报分为4个有功等级：(一)一级举报。认定违法事实完全清楚，已亲自并直接掌握现场物证、书证并可协助现场查办活动，举报情报与查办事实完全相符；(二)二级举报。认定有违法事实，已掌握部分现场物证、书证并可协助查办活动，举报情报与查办事实基本相符；(三)三级举报。尚未对违法事实进行直接核实，但已取得部分重要证据，仅提供查办线索，不直接协助查办活动，举报情报与查办事实大致相符；(四)四级举报。有部分物证，但未经过核实，仅为怀疑、推测性举报。第六条 对举报有功人员根据不同情况，依据执法机关查获的假冒伪劣商品货值大少，一次性给予奖励。具体奖励标准如下：(一)对于货值1万元以上15万元以下不予追究刑事责任的案件，按照举报有功等级分别按货值5—6%，3—4%，1—3%，0—1%给予奖励；(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第十一条 奖励举报有功人员的资金，由各省、自治区、直辖市、计划单列市财政部门专项核拨。</t>
  </si>
  <si>
    <t>对举报食品等产品安全问题查证属实的给予举报人的奖励</t>
  </si>
  <si>
    <t>1. 《中华人民共和国食品安全法》第一百一十五条第一款 县级以上人民政府食品安全监督管理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 《国务院关于加强食品等产品安全监督管理的特别规定》第十九条第一款 任何组织或者个人对违反本规定的行为有权举报。接到举报的部门应当为举报人保密。举报经调查属实的，受理举报的部门应当给予举报人奖励。
3. 《关于建立食品安全有奖举报制度的指导意见》（食安办〔2011〕25号）地方各级政府设立食品安全举报奖励专项资金，由地方财政按年度核拨，单独立户、专款专用，接受审计、监察等部门的监督检查。奖励标准及相关要求由省级政府统筹指导规范。</t>
  </si>
  <si>
    <t>对企业名称争议的裁决</t>
  </si>
  <si>
    <t>1. 《企业名称登记管理规定》第二十五条第一款 两个以上企业因已登记注册的企业名称相同或者近似而发生争议时，登记主管机关依照注册在先原则处理。
2. 《企业名称登记管理实施办法》（2004年国家工商总局令第10号）第四十二条 企业因名称与他人发生争议，可以向工商行政管理机关申请处理，也可以向人民法院起诉。</t>
  </si>
  <si>
    <t>对计量纠纷的调解和仲裁检定</t>
  </si>
  <si>
    <t>1. 《中华人民共和国计量法实施细则》第三十四条 县级以上人民政府计量行政部门负责计量纠纷的调解和仲裁检定，并可根据司法机关、合同管理机关、涉外仲裁机关或者其他单位的委托，指定有关计量检定机构进行仲裁检定。
2. 《仲裁检定和计量调解办法》第六条 申请仲裁检定应向所在地的县（市）级人民政府计量行政部门递交仲裁检定申请书，并根据仲裁检定的需要提交申请书副本。司法机关、合同管理机关、涉外仲裁机关或者其他单位委托有关人民政府计量行政部门进行仲裁检定的，应出具仲裁检定委托书。</t>
  </si>
  <si>
    <t>因不履行或不正确履行行政职责，有下列情形的，行政机关及相关工作人员应承担相应责任：
1. 超过法定权限或者委托权限实施行政行为的；
2. 拒绝或者拖延履行法定职责，无故刁难行政相对人，造成不良影响的；
3. 违反国家有关规定，收取费用的；
4. 阻碍行政相对人行使申诉、听证、复议、诉讼和其他合法权利，情节恶劣，造成严重后果的；
5. 发生腐败行为的；
6. 玩忽职守,贻误工作的；
7. 滥用职权，侵害公民、法人或者其他组织合法权益的;
8. 徇私舞弊的；
9. 其他违反法律法规规章文件规定的行为。</t>
  </si>
  <si>
    <t>1. 《公务员法》第一百零八条。
2. 《行政机关公务员处分条例》第二十条、第二十三条、第二十五条。</t>
  </si>
  <si>
    <t>食品摊贩备案</t>
  </si>
  <si>
    <t>《重庆市食品生产加工小作坊和食品摊贩管理条例》第二十六条第一款规定，食品摊贩实行备案管理。食品摊贩从事经营活动，应当自开展经营活动之日起十日内向所在地区县（自治县）食品药品监督管理部门备案，如实提供经营者的姓名、身份证号码、住址、经营地址、经营时段、经营品种、联系方式等信息。</t>
  </si>
  <si>
    <t>《行政机关公务员处分条例》第二十条、第二十三条 、第二十五条。</t>
  </si>
  <si>
    <t>非公司企业法人主管部门（出资人）变动备案</t>
  </si>
  <si>
    <t>《中华人民共和国企业法人登记管理条例施行细则》（国家工商行政管理总局令第92号）第四十条 企业法人因主管部门改变，涉及原主要登记事项的，应当分别情况，持有关文件申请变更、开业、注销登记。不涉及原主要登记事项变更的，企业法人应当持主管部门改变的有关文件，及时向原登记主管机关备案。</t>
  </si>
  <si>
    <t>因不履行或不正确履行行政职责，有下列情形的，行政机关及相关工作人员应承担相应责任：                                              1. 严重失职、滥用职权、营私舞弊、索贿受贿，侵害企业法人合法权益的。
2. 不按规定的条件和程序办理备案登记。</t>
  </si>
  <si>
    <t>1. 《企业法人登记管理条例》第三十三条。  
 2. 《行政机关公务员处分条例》第二十条、第二十三条、第二十五条。   
 3. 《企业法人登记管理条例施行细则》第六十三条。</t>
  </si>
  <si>
    <t>非公司企业法人章程备案</t>
  </si>
  <si>
    <t>《工商总局等六部门关于贯彻落实〈国务院办公厅关于加快推进“三证合一”登记制度改革的意见〉的通知》（工商企注字〔2015〕121号）附件2《企业登记提交材料规范》【25】非公司企业法人备案提交材料规范。</t>
  </si>
  <si>
    <t>公司董事、监事、经理备案，章程修改备案，公司清算组备案</t>
  </si>
  <si>
    <t>《中华人民共和国公司登记管理条例》第三十六条 公司章程修改未涉及登记事项的，公司应当将修改后的公司章程或者公司章程修正案送原公司登记机关备案。第三十七条 公司董事、监事、经理发生变动的，应当向原公司登记机关备案。第四十一条 公司解散，依法应当清算的，清算组应当自成立之日起10日内将清算组成员、清算组负责人名单向公司登记机关备案。</t>
  </si>
  <si>
    <t>因不履行或不正确履行行政职责，有下列情形的，行政机关及相关工作人员应承担相应责任：1. 对不符合规定条件的登记申请予以备案登记或对符合条件的登记申请不予备案登记的。
2. 上级部门强令公司登记机关对不符合规定条件的登记申请予以备案登记，或者对符合规定条件的登记申请不予备案登记的，或者对违法备案登记进行包庇的。
3. 不按规定的程序办理备案登记的。
4. 在备案登记中发生贪腐行为的。</t>
  </si>
  <si>
    <t>1. 《 中华人民共和国公司法》第二百零八条、第二百零九条。
2. 《行政机关公务员处分条例》第二十条、第二十三条、第二十五条。</t>
  </si>
  <si>
    <t>外商合伙企业修改不涉及登记的合伙协议或修改合伙协议后的决议备案，外商合伙企业《法律文件送达授权委托书》备案</t>
  </si>
  <si>
    <t>《外商投资合伙企业登记管理规定》（国家工商行政管理总局令第63号)第二十八条 合伙协议修改未涉及登记事项的，外商投资合伙企业应当将修改后的合伙协议或者修改合伙协议的决议送原企业登记机关备案。第二十九条 外国合伙人变更境内法律文件送达接受人的，应当重新签署《法律文件送达授权委托书》，并向原企业登记机关备案。</t>
  </si>
  <si>
    <t>不履行或不正确履行行政职责，有下列情形的，行政机关及相关工作人员应承担相应责任：
1. 违反产业政策，对于不应当登记的予以登记，或者应当登记的不予登记；
2. 滥用职权、徇私舞弊、收受贿赂、侵害外商投资合伙企业合法权益。</t>
  </si>
  <si>
    <t>《外商投资合伙企业登记管理规定》第六十条</t>
  </si>
  <si>
    <t>外国企业常驻代表机构有权签字人、企业责任形式、资本（资产）、经营范围以及代表变更备案</t>
  </si>
  <si>
    <t>《外国企业常驻代表机构登记管理条例》第三十一条 外国企业的有权签字人、企业责任形式、资本（资产）、经营范围以及代表发生变更的，外国企业应当自上述事项发生变更之日起60日内向登记机关备案。</t>
  </si>
  <si>
    <t>不履行或不正确履行行政职责，有下列情形的，行政机关及相关工作人员应承担相应责任：
1. 滥用职权、玩忽职守、徇私舞弊，未按条例规定办理登记。</t>
  </si>
  <si>
    <t>《外国企业常驻代表机构登记管理条例》第四十条。</t>
  </si>
  <si>
    <t>对统计调查对象违反《中华人民共和国统计法》第四十一条规定的处罚</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</si>
  <si>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</si>
  <si>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区统计局</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</si>
  <si>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</si>
  <si>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</si>
  <si>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</si>
  <si>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</si>
  <si>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</si>
  <si>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</si>
  <si>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</si>
  <si>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 xml:space="preserve">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                                                                                              </t>
  </si>
  <si>
    <t>1. 《行政处罚法》第五十五条、第五十六条、第五十七条、第五十八条、第五十九条、第六十条、第六十一条、第六十二条。
2. 《统计违法违纪行为处分规定》（监察部、人力资源和社会保障部、国家统计局令第18号）第三条、第四条、第五条、第六条、第七条、第八条、第九条、第十条。
3. 《重庆市统计局统计数据检查纪律八项规定》(渝统办发〔2011〕5号)。</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</si>
  <si>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</si>
  <si>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</si>
  <si>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因不履行或不正确履行行政职责，有下列情形的，统计行政机关及相关工作人员应承担相应责任：
1. 未按照《统计法》、《重庆市统计管理条例》等统计法律法规的规定，超越职权，违法决定，或者严重不负责任，不履行或者不认真履行职责的；
2. 滥用法定职权致使统计行政处罚行为被撤销、变更、确认违法，或者被责令履行法定职责、承担行政责任的；
3. 作出的统计行政处罚主要事实不清、证据不足的；
4. 作出的统计行政处罚适用依据错误的；
5. 擅自改变行政处罚种类、幅度，作出的统计行政裁量明显不当的；
6. 在从事统计行政处罚工作中玩忽职守、徇私舞弊、以数谋私的；
7. 其他违反统计法律法规的行为。</t>
  </si>
  <si>
    <t>对经济普查中表现突出的集体和个人给予表彰和奖励</t>
  </si>
  <si>
    <t>《全国经济普查条例》第三十四条 对在经济普查工作中贡献突出的先进集体和先进个人，由各级经济普查机构给予表彰和奖励。</t>
  </si>
  <si>
    <t>因不履行或不正确履行行政职责，有下列情形的，统计行政机关及相关工作人员应承担相应责任：
1. 未按照《全国经济普查条例》（2018年国务院令第702号）第三十四条的规定，致使评比工作不能正常开展、造成负面影响的；
2. 在评比中弄虚作假、徇私舞弊、以权谋私的；
3. 其他违法违纪行为。</t>
  </si>
  <si>
    <t>1. 《中国共产党纪律处分条例》第八条至第一百三十八条。
2. 《行政机关公务员处分条例》第六条至第三十三条。
3. 《公务员法》第一百零八条。</t>
  </si>
  <si>
    <t>对经济普查违法行为举报有功的单位和个人给予奖励</t>
  </si>
  <si>
    <t>《全国经济普查条例》第三十七条 各级经济普查机构应当设立举报电话，接受社会各界对经济普查中单位和个人违法行为的检举和监督，并对举报有功人员给予奖励。</t>
  </si>
  <si>
    <t>因不履行或不正确履行行政职责，有下列情形的，统计行政机关及相关工作人员应承担相应责任：
1. 未按照《全国经济普查条例》（2018年国务院令第702号）第三十七条的规定，致使评比工作不能正常开展、造成负面影响的；
2. 在评比中弄虚作假、徇私舞弊、以权谋私的；
3. 其他违法违纪行为。</t>
  </si>
  <si>
    <t>对农业普查中表现突出的单位和个人给予奖励</t>
  </si>
  <si>
    <t>《全国农业普查条例》第三十六条 对认真执行本条例，忠于职守，坚持原则，做出显著成绩的单位和个人，应当给予奖励。</t>
  </si>
  <si>
    <t>因不履行或不正确履行行政职责，有下列情形的，统计行政机关及相关工作人员应承担相应责任：
1. 未按照《全国农业普查条例》（2006年国务院令第473号）第三十六条的规定，致使评比工作不能正常开展、造成负面影响的；
2. 在评比中弄虚作假、徇私舞弊、以权谋私的；
3. 其他违法违纪行为。</t>
  </si>
  <si>
    <t>对农业普查违法行为举报有功人员给予奖励</t>
  </si>
  <si>
    <t>《全国农业普查条例》第四十一条 普查办公室应当设立举报电话和信箱，接受社会各界对农业普查违法行为的检举和监督，并对举报有功人员给予奖励。</t>
  </si>
  <si>
    <t>因不履行或不正确履行行政职责，有下列情形的，统计行政机关及相关工作人员应承担相应责任：
1. 未按照《全国农业普查条例》（2006年国务院令第473号）第四十一条的规定，致使评比工作不能正常开展、造成负面影响的；
2. 在评比中弄虚作假、徇私舞弊、以权谋私的；
3. 其他违法违纪行为。</t>
  </si>
  <si>
    <t>对人口普查中表现突出的单位和个人给予表彰和奖励</t>
  </si>
  <si>
    <t>《全国人口普查条例》第十条 对认真执行本条例，忠于职守、坚持原则，做出显著成绩的单位和个人，按照国家有关规定给予表彰和奖励。</t>
  </si>
  <si>
    <t>因不履行或不正确履行行政职责，有下列情形的，统计行政机关及相关工作人员应承担相应责任：
1. 未按照《全国人口普查条例》（国务院令第576号）第十条的规定，致使评比工作不能正常开展、造成负面影响的；
2. 在评比中弄虚作假、徇私舞弊、以权谋私的；
3. 其他违法违纪行为。</t>
  </si>
  <si>
    <t>对统计工作做出突出贡献、取得显著成绩的单位和个人给予表彰和奖励</t>
  </si>
  <si>
    <t>《中华人民共和国统计法实施条例》第三十五条 对在统计工作中做出突出贡献、取得显著成绩的单位和个人，按照国家有关规定给予表彰和奖励。</t>
  </si>
  <si>
    <t>因不履行或不正确履行行政职责，有下列情形的，统计行政机关及相关工作人员应承担相应责任：
1. 未按照《中华人民共和国统计法实施条例》（国务院令第681号）第三十五条的规定，致使评比工作不能正常开展、造成负面影响的；
2. 在评比中弄虚作假、徇私舞弊、以权谋私的；
3. 其他违法违纪行为。</t>
  </si>
  <si>
    <t xml:space="preserve">1. 《中国共产党纪律处分条例》第八条至第一百三十八条。
2. 《行政机关公务员处分条例》第六条至第三十三条。
3. 《公务员法》第一百零八条。 </t>
  </si>
  <si>
    <t>对统计中弄虚作假等违法行为检举有功的单位和个人给予表彰和奖励</t>
  </si>
  <si>
    <t>《中华人民共和国统计法》第八条 统计工作应当接受社会公众的监督。任何单位和个人有权检举统计中弄虚作假等违法行为。对检举有功的单位和个人应当给予表彰和奖励。</t>
  </si>
  <si>
    <t>因不履行或不正确履行行政职责，有下列情形的，统计行政机关及相关工作人员应承担相应责任：
1. 未按照《中华人民共和国统计法》（1983年12月8日主席令第九号，2009年6月27日予以修改）第八条的规定，致使评比工作不能正常开展、造成负面影响的；
2. 在评比中弄虚作假、徇私舞弊、以权谋私的；
3. 其他违法违纪行为。</t>
  </si>
  <si>
    <t>统计调查权</t>
  </si>
  <si>
    <t>《中华人民共和国统计法》第六条 统计机构和统计人员依照本法规定独立行使统计调查、统计报告、统计监督的职权，不受侵犯。地方各级人民政府、政府统计机构和有关部门以及各单位的负责人，不得自行修改统计机构和统计人员依法搜集、整理的统计资料，不得以任何方式要求统计机构、统计人员及其他机构、人员伪造、篡改统计资料，不得对依法履行职责或者拒绝、抵制统计违法行为的统计人员打击报复。</t>
  </si>
  <si>
    <t>1. 《行政机关公务员处分条例》第二十三条、第二十五条、第二十六条。
2. 《重庆市统计管理条例》第四十三条、第四十四条、第四十五条。</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</si>
  <si>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</si>
  <si>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</si>
  <si>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区医保局</t>
  </si>
  <si>
    <t>泄露用人单位和个人信息的，给用人单位或者个人造成损失的，国家工作人员在社会保险管理、监督工作中滥用职权、玩忽职守、徇私舞弊的。</t>
  </si>
  <si>
    <t>1.《社会保险法》第九十二条 。
  2.《社会保险法》第九十三条。</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</si>
  <si>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</si>
  <si>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</si>
  <si>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</si>
  <si>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</si>
  <si>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</si>
  <si>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</si>
  <si>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1.对符合申请条件的救助申请不予受理的；
2.对符合救助条件的救助申请不予批准的；
3.对不符合救助条件的救助申请予以批准的；
4.泄露在工作中知悉的公民个人信息，造成后果的；
5.丢失、篡改接受社会救助款物、服务记录等数据的；
6.不按照规定发放社会救助资金、物资或者提供相关服务的；
7.在履行社会救助职责过程中有其他滥用职权、玩忽职守、徇私舞弊行为的。</t>
  </si>
  <si>
    <t>《社会救助暂行办法》第六十六条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</si>
  <si>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</si>
  <si>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</si>
  <si>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</si>
  <si>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t>《中华人民共和国基本医疗卫生与健康促进法》第一百零三条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</si>
  <si>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滥用职权、玩忽职守、徇私舞弊的，</t>
  </si>
  <si>
    <t>《基本医疗卫生与健康促进法》第九十八条 违反本法规定，地方各级人民政府、县级以上人民政府卫生健康主管部门和其他有关部门，滥用职权、玩忽职守、徇私舞弊的，对直接负责的主管人员和其他直接责任人员依法给予处分。</t>
  </si>
  <si>
    <t>对可能被转移、隐匿或者灭失的医疗保险基金相关资料进行封存</t>
  </si>
  <si>
    <t>1.《中华人民共和国社会保险法》第七十九条 社会保险行政部门对社会保险基金的收支、管理和投 资运营情况进行监督检查，发现存在问题的，应当提出整改建议，依法作出处理决定 或者向有关行政部门提出处理建议。社会保险基金检查结果应当定期向社会公布。社会保险行政部门对社会保险基金实施监督检查，有权采取下列措施：（一）查阅、记录、复制与社会保险基金收支、管理和投资运营相关的资料，对可能 被转移、隐匿或者灭失的资料予以封存；（二）询问与调查事项有关的单位和个人，要求其对与调查事项有关的问题作出说明、 提供有关证明材料；（三）对隐匿、转移、侵占、挪用社会保险基金的行为予以制止并责令改正。
 2.《中华人民共和国价格法》第四项 政府价格主管部门进行价格监督检查时，可以行使下列职权：（四）在证据可能灭失或者以后难以取得的情况下，可以依法先行登记保存，当事人或者有关人员不得转移、隐匿或者销毁。</t>
  </si>
  <si>
    <t>对用人单位和个人遵守医疗保险法律、法规情况进行监督检查</t>
  </si>
  <si>
    <t>《中华人民共和国社会保险法》第七十七条 县级以上人民政府社会保险行政部门应当加强对用人单位和个人遵守社会保险法律、法规情况的监督检查。 社会保险行政部门实施监督检查时，被检查的用人单位和个人应当如实提供与社会保险有关的资料，不得拒绝检查或者谎报、瞒报。</t>
  </si>
  <si>
    <t>对纳入基本医疗保险基金支付范围的医疗服务行为和医疗费用进行监督管理</t>
  </si>
  <si>
    <t>《中华人民共和国基本医疗卫生与健康促进法》第八十七条 县级以上人民政府医疗保障主管部门应当提高医疗保障监管能力和水平，对纳入基本医疗保险基金支付范围的医疗服务行为和医疗费用加强监督管理，确保基本医疗保险基金合理使用、安全可控。</t>
  </si>
  <si>
    <t>对医疗救助的监督检查</t>
  </si>
  <si>
    <t>《社会救助暂行办法》第五十七条 县级以上人民政府及其社会救助管理部门应当加强对社会救助工作的监督检查，完善相关监督管理制度。</t>
  </si>
  <si>
    <t>对药品、医用耗材价格进行监测和成本调查</t>
  </si>
  <si>
    <t>1.《中华人民共和国基本医疗卫生与健康促进法》第一百零三条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
2.《中华人民共和国药品管理法》第八十六条 药品上市许可持有人、药品生产企业、药品经营企业和医疗机构应当依法向药品价格主管部门提供其药品的实际购销价格和购销数量等资料。</t>
  </si>
  <si>
    <t>医疗保险稽核</t>
  </si>
  <si>
    <t>1.《中华人民共和国社会保险法》第三十一条 社会保险经办机构根据管理服务的需要，可以与医疗机构、药品经营单位签订服务协议，规范医疗服务行为。 医疗机构应当为参保人员提供合理、必要的医疗服务。 
2.《社会保险稽核办法》（劳动部令第16号）第二条 本办法所称稽核是指社会保险经办机构依法对社会保险费缴纳情况和社会保险待遇领取情况进行的核查。 第三条 县级以上社会保险经办机构负责社会保险稽核工作。第五条 社会保险经办机构及社会保险稽核人员开展稽核工作，行使下列职权：（一）要求被稽核单位提供用人情况、工资收入情况、财务报表、统计报表、缴费数 据和相关帐册、会计凭证等与缴纳社会保险费有关的情况和资料；（二）可以记录、录音、录像、照相和复制与缴纳社会保险费有关的资料，对被稽核 对象的参保情况和缴纳社会保险费等方面的情况进行调查、询问；（三）要求被稽核对象提供与稽核事项有关的资料。 第十二条 社会保险经办机构应当对参保个人领取社会保险待遇情况进行核查，发现社会保险待遇领取人丧失待遇领取资格后本人或他人继续领取待遇或以其他形式骗 取社会保险待遇的，社会保险经办机构应当立即停止待遇的支付并责令退还。</t>
  </si>
  <si>
    <t>对公立医疗机构药品和高值医用耗材集中采购行为合规性的监督检查</t>
  </si>
  <si>
    <t>1.《中共中央国务院关于深化医疗保障制度改革的意见》（十八）深化药品、医用耗材集中带量采购制度改革。坚持招采合一、量价挂钩，全面实行药品、医用耗材集中带量采购。以医保支付为基础，建立招标、采购、交易、结算、监督一体化的省级招标采购平台，推进构建区域性、全国性联盟采购机制，形成竞争充分、价格合理、规范有序的供应保障体系。推进医保基金与医药企业直接结算，完善医保支付标准与集中采购价格协同机制。
2.《中共重庆市委办公厅重庆市人民政府办公厅关于印发&lt;重庆市医疗保障局职能配置、内设机构和人员编制规定&gt;的通知》“第三条 重庆市医疗保障局的主要职责是：（六）制定药品、医用耗材的招标采购政策并监督实施， 指导药品、医用耗材的招标采购平台建设。</t>
  </si>
  <si>
    <t>低保、特困等困难群众医疗救助</t>
  </si>
  <si>
    <t>《社会救助暂行办法》第五章第三十条 申请医疗救助的，应当向乡镇人民政府、街道办事处提出，经审核、公示后，由县级人民政府民政部门审批。最低生活保障家庭成员和特困供养人员的医疗救助，由县级人民政府民政部门直接办理。</t>
  </si>
  <si>
    <t>1. 对医疗救助资金疏于管理，致使资金被贪污、挪用的； 
2. 其他玩忽职守、贻误工作的行为。</t>
  </si>
  <si>
    <t>对举报骗取医保基金行为的奖励</t>
  </si>
  <si>
    <t>1. 《重庆市骗取社会保险基金处理办法》（渝府令第231号）第七条第二款 对举报属实，提供主要线索和证据的，给予奖励。 
2. 《重庆市举报骗取社会保险基金行为奖励暂行办法》（渝人社发〔2011〕288号）第二条 我市行政区域内的公民、法人、社会组织(以下统称举报人)对涉嫌骗取社会保险基金的行为进行实名举报，经查证属实、应予奖励的，适用本办法。第三条 人力资源和社会保障局社会保险基金监督机构具体承办举报奖励工作。</t>
  </si>
  <si>
    <t>打击报复举报人的。</t>
  </si>
  <si>
    <t>《重庆市骗取社会保险基金处理办法》（渝府令第231号）第十五条。</t>
  </si>
  <si>
    <t>草原防火期内因生产活动需要在草原上野外用火审批</t>
  </si>
  <si>
    <t>《草原防火条例》第十八条 在草原防火期内，因生产活动需要在草原上野外用火的，应当经县级人民政府草原防火主管部门批准。用火单位或者个人应当采取防火措施，防止失火。在草原防火期内，因生活需要在草原上用火的，应当选择安全地点，采取防火措施，用火后彻底熄灭余火。除本条第一款、第二款规定的情形外，在草原防火期内，禁止在草原上野外用火。</t>
  </si>
  <si>
    <t>区林业局</t>
  </si>
  <si>
    <t>1. 《行政许可法》第七十一条、第七十二条、第七十三条、第七十四条、第七十五条、第七十六条、第七十七条。
2. 《公务员法》《监察法》《行政机关公务员处分条例》等法律、法规及规章。</t>
  </si>
  <si>
    <t>进入草原防火管制区车辆的草原防火通行证审批</t>
  </si>
  <si>
    <t>《草原防火条例》第二十二条 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区的车辆，应当取得县级以上地方人民政府草原防火主管部门颁发的草原防火通行证，并服从防火管制。</t>
  </si>
  <si>
    <t>草原防火期内在草原上进行爆破、勘察和施工等活动审批</t>
  </si>
  <si>
    <t>《草原防火条例》第十九条 在草原防火期内，在草原上进行爆破、勘察和施工等活动的，应当经县级以上地方人民政府草原防火主管部门批准，并采取防火措施，防止失火。</t>
  </si>
  <si>
    <t>在草原上开展经营性旅游活动审批</t>
  </si>
  <si>
    <r>
      <rPr>
        <sz val="10"/>
        <rFont val="方正仿宋_GBK"/>
        <charset val="134"/>
      </rPr>
      <t>《中华人民共和国草原法》</t>
    </r>
    <r>
      <rPr>
        <sz val="10"/>
        <rFont val="方正书宋_GBK"/>
        <charset val="134"/>
      </rPr>
      <t> </t>
    </r>
    <r>
      <rPr>
        <sz val="10"/>
        <rFont val="方正仿宋_GBK"/>
        <charset val="134"/>
      </rPr>
      <t>第五十二条 在草原上开展经营性旅游活动，应当符合有关草原保护、建设、利用规划，并事先征得县级以上地方人民政府草原行政主管部门的同意，方可办理有关手续。在草原上开展经营性旅游活动，不得侵犯草原所有者、使用者和承包经营者的合法权益，不得破坏草原植被。</t>
    </r>
  </si>
  <si>
    <t>在风景名胜区内从事建设、设置广告、举办大型游乐活动以及其他影响生态和景观活动许可</t>
  </si>
  <si>
    <t>《风景名胜区条例》第二十九条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t>
  </si>
  <si>
    <t>从事种子进出口业务的林木种子生产经营许可证初审</t>
  </si>
  <si>
    <t>1. 《中华人民共和国种子法》第三十一条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
2. 《农作物种子生产经营许可管理办法》（农业部令2016年第5号）第十三条 种子生产经营许可证实行分级审核、核发。（一）从事主要农作物常规种子生产经营及非主要农作物种子经营的，其种子生产经营许可证由企业所在地县级以上地方农业主管部门核发；（二）从事主要农作物杂交种子及其亲本种子生产经营以及实行选育生产经营相结合、有效区域为全国的种子企业，其种子生产经营许可证由企业所在地县级农业主管部门审核，省、自治区、直辖市农业主管部门核发。</t>
  </si>
  <si>
    <t>收购珍贵树木种子和限制收购林木种子批准</t>
  </si>
  <si>
    <t>《中华人民共和国种子法》第三十九条 未经省、自治区、直辖市人民政府林业主管部门批准，不得收购珍贵树木种子和本级人民政府规定限制收购的林木种子。</t>
  </si>
  <si>
    <t>使用低于国家或地方规定的种用标准的林木种子审批</t>
  </si>
  <si>
    <t>《中华人民共和国种子法》第五十三条 由于不可抗力原因，为生产需要必须使用低于国家或者地方规定标准的农作物种子的，应当经用种地县级以上地方人民政府批准；林木种子应当经用种地省、自治区、直辖市人民政府批准。</t>
  </si>
  <si>
    <t>采集或者采伐国家重点保护的天然种质资源审批</t>
  </si>
  <si>
    <t>《中华人民共和国种子法》第八条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t>
  </si>
  <si>
    <t>林木种子生产经营许可核发</t>
  </si>
  <si>
    <t>《中华人民共和国种子法》第三十一条 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</si>
  <si>
    <t>猎捕非国家重点保护陆生野生动物狩猎证核发</t>
  </si>
  <si>
    <t>《中华人民共和国野生动物保护法》第二十二条 猎捕非国家重点保护野生动物的，应当依法取得县级以上地方人民政府野生动物保护主管部门核发的狩猎证，并且服从猎捕量限额管理。</t>
  </si>
  <si>
    <t>森林经营单位修筑直接为林业生产服务的工程设施占用林地及在森林和野生动物类型自然保护区建设审批（核）</t>
  </si>
  <si>
    <t>1.《中华人民共和国森林法》第五十二条　在林地上修筑下列直接为林业生产经营服务的工程设施，符合国家有关部门规定的标准的，由县级以上人民政府林业主管部门批准，不需要办理建设用地审批手续；超出标准需要占用林地的，应当依法办理建设用地审批手续：
（一）培育、生产种子、苗木的设施；
（二）贮存种子、苗木、木材的设施；
（三）集材道、运材道、防火巡护道、森林步道；
（四）林业科研、科普教育设施；
（五）野生动植物保护、护林、林业有害生物防治、森林防火、木材检疫的设施；
（六）供水、供电、供热、供气、通讯基础设施；
（七）其他直接为林业生产服务的工程设施。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</si>
  <si>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建设项目临时使用林地及在森林和野生动物类型自然保护区建设审批（核）</t>
  </si>
  <si>
    <t>1. 《中华人民共和国森林法》第三十八条　需要临时使用林地的，应当经县级以上人民政府林业主管部门批准；临时使用林地的期限一般不超过二年，并不得在临时使用的林地上修建永久性建筑物。临时使用林地期满后一年内，用地单位或者个人应当恢复植被和林业生产条件。
2. 《森林和野生动物类型自然保护区管理办法》第十一条 自然保护区的自然环境和自然资源，由自然保护区管理机构统一管理。未经林业部或省、自治区、直辖市林业主管部门批准，任何单位和个人不得进入自然保护区建立机构和修筑设施。</t>
  </si>
  <si>
    <t>林木采伐许可证核发</t>
  </si>
  <si>
    <t>1. 《中华人民共和国森林法》第五十六条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
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 《中华人民共和国森林法实施条例》第三十二条 除森林法已有明确规定的外，林木采伐许可证按照下列规定权限核发：（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</si>
  <si>
    <t>林业植物检疫证书核发</t>
  </si>
  <si>
    <t>《植物检疫条例》第三条  县级以上地方各级农业主管部门、林业主管部门所属的植物检疫机构，负责执行国家的植物检疫任务。第七条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对可能被植物检疫对象污染的包装材料、运载工具、场地、仓库等，也应实施检疫。如已被污染，托运人应按植物检疫机构的要求处理。因实施检疫需要的车船停留、货物搬运、开拆、取样、储存、消毒处理等费用，由托运人负责。</t>
  </si>
  <si>
    <t>在林业部门管理的自然保护区从事科学研究、教学实习、参观考察、拍摄影片、登山和标本采集等活动审批</t>
  </si>
  <si>
    <t>1. 《森林和野生动物类型自然保护区管理办法》进入自然保护区从事科学研究、教育实习、参观考察、拍摄影片、登山等活动的单位和个人，必须经省、自治区、直辖市以上林业主管部门的同意。任何部门、团体、单位与国外签署涉及国家自然保护区的协议，接待外国人到国家自然保护区从事有关活动，必须征得林业部的同意；涉及地方自然保护区的，必须征得省、自治区、直辖市林业主管部门的同意。经批准进入自然保护区从事上述活动的，必须遵守本办法和有关规定，并交纳保护管理费。
2. 《中华人民共和国自然保护区条例》第二十七条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自然保护区核心区内原有居民确有必要迁出的，由自然保护区所在地的地方人民政府予以妥善安置。
3. 《国务院关于第三批取消和调整行政审批项目的决定》（国发〔2004〕16号）附件3第28项 进入林业系统国家级自然保护区从事科学研究审批”下放至省、自治区、直辖市林业行政主管部门实施。</t>
  </si>
  <si>
    <t>2. 违反《公务员法》《监察法》《行政机关公务员处分条例》等的追责情形。</t>
  </si>
  <si>
    <t>建设项目使用林地及在森林和野生动物类型自然保护区建设审批（核）</t>
  </si>
  <si>
    <t>《中华人民共和国森林法》第三十七条　矿藏勘查、开采以及其他各类工程建设，应当不占或者少占林地；确需占用林地的，应当经县级以上人民政府林业主管部门审核同意，依法办理建设用地审批手续。</t>
  </si>
  <si>
    <t>进入森林防火区进行实弹演习、爆破等活动审批</t>
  </si>
  <si>
    <t>《森林防火条例》第二十五条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t>
  </si>
  <si>
    <t>森林高火险期内，进入森林高火险区的活动审批</t>
  </si>
  <si>
    <t>《森林防火条例》第二十九条 森林高火险期内，进入森林高火险区的，应当经县级以上地方人民政府批准，严格按照批准的时间、地点、范围活动，并接受县级以上地方人民政府林业主管部门的监督管理。</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</si>
  <si>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</si>
  <si>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</si>
  <si>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1. 违反《林业行政执法监督办法》《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</si>
  <si>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《林业行政执法监督办法》第二十九条，《行政处罚法》第五十五条、第五十六条、第五十七条、第五十八条、第五十九条、第六十条、第六十一条、第六十二条。
2. 《公务员法》《监察法》《行政机关公务员处分条例》等法律、法规及规章。</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</si>
  <si>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</si>
  <si>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</si>
  <si>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</si>
  <si>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</si>
  <si>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</si>
  <si>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</si>
  <si>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</si>
  <si>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</si>
  <si>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</si>
  <si>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</si>
  <si>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</si>
  <si>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</si>
  <si>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1. 《林业行政执法监督办法》第二十九条 《行政处罚法》第五十五条、第五十六条、第五十七条、第五十八条、第五十九条、第六十条、第六十一条、第六十二条。
2. 《公务员法》《监察法》《行政机关公务员处分条例》等法律、法规及规章。</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</si>
  <si>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</si>
  <si>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</si>
  <si>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</si>
  <si>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</si>
  <si>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</si>
  <si>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</si>
  <si>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</si>
  <si>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</si>
  <si>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</si>
  <si>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</si>
  <si>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</si>
  <si>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</si>
  <si>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</si>
  <si>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</si>
  <si>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</si>
  <si>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</si>
  <si>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</si>
  <si>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</si>
  <si>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</si>
  <si>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</si>
  <si>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</si>
  <si>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</si>
  <si>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</si>
  <si>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</si>
  <si>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</si>
  <si>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</si>
  <si>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</si>
  <si>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</si>
  <si>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</si>
  <si>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</si>
  <si>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</si>
  <si>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</si>
  <si>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</si>
  <si>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</si>
  <si>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</si>
  <si>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</si>
  <si>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</si>
  <si>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</si>
  <si>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</si>
  <si>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</si>
  <si>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</si>
  <si>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</si>
  <si>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</si>
  <si>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</si>
  <si>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</si>
  <si>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</si>
  <si>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</si>
  <si>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</si>
  <si>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</si>
  <si>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</si>
  <si>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</si>
  <si>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</si>
  <si>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</si>
  <si>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</si>
  <si>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</si>
  <si>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</si>
  <si>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</si>
  <si>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</si>
  <si>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</si>
  <si>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</si>
  <si>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</si>
  <si>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</si>
  <si>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</si>
  <si>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</si>
  <si>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</si>
  <si>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</si>
  <si>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</si>
  <si>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</si>
  <si>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</si>
  <si>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</si>
  <si>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</si>
  <si>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</si>
  <si>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</si>
  <si>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</si>
  <si>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</si>
  <si>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</si>
  <si>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</si>
  <si>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</si>
  <si>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</si>
  <si>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</si>
  <si>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</si>
  <si>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</si>
  <si>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</si>
  <si>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</si>
  <si>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</si>
  <si>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</si>
  <si>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</si>
  <si>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1. 违反《重庆市湿地保护条例》《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</si>
  <si>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1. 《重庆市湿地保护条例》第二十八条，《行政处罚法》第五十五条、第五十六条、第五十七条、第五十八条、第五十九条、第六十条、第六十一条、第六十二条。
2. 《公务员法》《监察法》《行政机关公务员处分条例》等法律、法规及规章。</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</si>
  <si>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</si>
  <si>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</si>
  <si>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</si>
  <si>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</si>
  <si>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</si>
  <si>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</si>
  <si>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</si>
  <si>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</si>
  <si>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</si>
  <si>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</si>
  <si>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</si>
  <si>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</si>
  <si>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</si>
  <si>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</si>
  <si>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</si>
  <si>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</si>
  <si>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</si>
  <si>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</si>
  <si>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</si>
  <si>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</si>
  <si>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</si>
  <si>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</si>
  <si>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</si>
  <si>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</si>
  <si>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</si>
  <si>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</si>
  <si>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</si>
  <si>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</si>
  <si>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对违反《中华人民共和国种子法》 第二十一条、二十三条的处罚</t>
  </si>
  <si>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</si>
  <si>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</si>
  <si>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</si>
  <si>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</si>
  <si>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</si>
  <si>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</si>
  <si>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</si>
  <si>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</si>
  <si>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进入生产经营场所进行现场检查的强制措施</t>
  </si>
  <si>
    <t>《中华人民共和国森林法》第六十七条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省级以上人民政府林业主管部门对森林资源保护发展工作不力、问题突出、群众反映强烈的地区，可以约谈所在地区县级以上地方人民政府及其有关部门主要负责人，要求其采取措施及时整改。约谈整改情况应当向社会公开。</t>
  </si>
  <si>
    <t>1. 违反《行政强制法》的情形：（1）实施行政强制没有法定依据，违反法定程序，强制对象、条件、方式的；（2）违法扩大查封、扣押、冻结范围，使用或损毁查封扣押场所设施或财物，不作出处理决定或未及时解除查封扣押的；（3）将查封、扣押财物或者划拨的存款、汇款及拍卖款项截留、私分或据为己有的；（4）利用行政强制权为单位或个人谋取利益的：（5）将行政强制制定款项划入国库或财政专户以外帐户的；（6）其他违反法律法规规章等的行为。
2. 违反《公务员法》《监察法》《行政机关公务员处分条例》等的追责情形。</t>
  </si>
  <si>
    <t>1. 《行政强制法》第六十一条、第六十二条、第六十三条、第六十四条、第六十六条。
2. 《公务员法》《监察法》《行政机关公务员处分条例》《事业单位工作人员处分暂行规定》等法律、法规及规章等。</t>
  </si>
  <si>
    <t>查阅、复制有关文件、资料，对可能被转移、销毁、隐匿或者篡改的文件、资料予以封存的强制措施</t>
  </si>
  <si>
    <t>查封、扣押有证据证明来源非法的林木以及从事破坏森林资源活动的工具、设备或者财物的强制措施</t>
  </si>
  <si>
    <t>查封与破坏森林资源活动有关的场所的强制措施</t>
  </si>
  <si>
    <t>对擅自移动或者毁坏林业服务标志的强制措施</t>
  </si>
  <si>
    <t>《中华人民共和国森林法实施条例》第四十五条 擅自移动或者毁坏林业服务标志的，由县级以上人民政府林业主管部门责令限期恢复原状；逾期不恢复原状的，由县级以上人民政府林业主管部门代为恢复，所需费用由违法者支付。</t>
  </si>
  <si>
    <t>查封、扣押违法生产经营的种子，以及用于违法生产经营的工具、设备及运输工具等</t>
  </si>
  <si>
    <t>《中华人民共和国种子法》第五十条 农业、林业主管部门是种子行政执法机关。种子执法人员依法执行公务时应当出示行政执法证件。农业、林业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农业、林业主管部门依照本法规定行使职权，当事人应当协助、配合，不得拒绝、阻挠。农业、林业主管部门所属的综合执法机构或者受其委托的种子管理机构，可以开展种子执法相关工作。</t>
  </si>
  <si>
    <t>封存、扣押与品种权侵权案件有关的植物品种繁殖材料</t>
  </si>
  <si>
    <t>《中华人民共和国植物新品种保护条例》第四十一条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</si>
  <si>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森林植被恢复费征收</t>
  </si>
  <si>
    <t>1. 《中华人民共和国森林法》第三十七条　矿藏勘查、开采以及其他各类工程建设，应当不占或者少占林地；确需占用林地的，应当经县级以上人民政府林业主管部门审核同意，依法办理建设用地审批手续。占用林地的单位应当缴纳森林植被恢复费。森林植被恢复费征收使用管理办法由国务院财政部门会同林业主管部门制定。县级以上人民政府林业主管部门应当按照规定安排植树造林，恢复森林植被，植树造林面积不得少于因占用林地而减少的森林植被面积。上级林业主管部门应当定期督促下级林业主管部门组织植树造林、恢复森林植被，并进行检查。
2. 《中华人民共和国森林法实施条例》第十六条 勘查、开采矿藏和修建道路、水利、电力、通讯等工程，需要占用或者征收、征用林地的，必须遵守下列规定：（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10公顷以上的，用材林、经济林、薪炭林林地及其采伐迹地面积35公顷以上的，其他林地面积70公顷以上的，由国务院林业主管部门审核；占用或者征收、征用林地面积低于上述规定数量的，由省、自治区、直辖市人民政府林业主管部门审核。占用或者征收、征用重点林区的林地的，由国务院林业主管部门审核。（三）用地单位需要采伐已经批准占用或者征收、征用的林地上的林木时，应当向林地所在地的县级以上地方人民政府林业主管部门或者国务院林业主管部门申请林木采伐许可证。（四）占用或者征收、征用林地未被批准的，有关林业主管部门应当自接到不予批准通知之日起7日内将收取的森林植被恢复费如数退还。
3. 《财政部、国家林业局关于印发〈森林植被恢复费征收使用管理暂行办法〉的通知》（财综〔2002〕73号）第四条 凡勘查、开采矿藏和修建道路、水利、电力、通讯等各项建设工程需要占用、征用或者临时占用林地，经县级以上林业主管部门审核同意或批准的，用地单位应当按照本办法规定向县级以上林业主管部门预缴森林植被恢复费。
4. 财政部、国家林业局《关于调整森林植被恢复费征收标准引导节约集约利用林地的通知》（财税[2015]122号） 二、森林植被恢复费征收标准应当按照恢复不少于被占用征收林地面积的森林植被所需要的调查设计、造林培育、保护管理等费用进行核定。</t>
  </si>
  <si>
    <t>育林基金征收</t>
  </si>
  <si>
    <t>1. 《育林基金征收使用管理办法》（财综〔2009〕32号）第五条 采伐林木单位和个人缴纳育林基金，由县级以上地方林业主管部门按照管理权限负责收取。
2. 《重庆市财政局重庆市林业局关于育林基金征收使用管理有关问题的通知》（渝财综〔2009〕121号）全文。</t>
  </si>
  <si>
    <t>扑救森林火灾负伤、致残、牺牲的救济</t>
  </si>
  <si>
    <t>《中华人民共和国森林法》第二十一条第（四）项 因扑救森林火灾负伤、致残、牺牲的，国家职工由所在单位给予医疗、抚恤；非国家职工由起火单位按照国务院有关主管部门的规定给予医疗、抚恤，起火单位对起火没有责任或者确实无力负担的，由当地人民政府给予医疗、抚恤。</t>
  </si>
  <si>
    <t>区林业局/区财政局</t>
  </si>
  <si>
    <t>1. 玩忽职守、贻误工作的；
2. 有贪污、索贿、受贿、行贿、介绍贿赂、挪用公款、利用职务之便为自己或者他人谋取私利、巨额财产来源不明等违反廉政纪律行为的。　</t>
  </si>
  <si>
    <t>退耕还林检查验收</t>
  </si>
  <si>
    <t>《新一轮退耕地还林检查验收办法》（林退发〔2018〕54号）第三条 检查验收工作实行县级、省级和国家级三级检查验收制度，由国家林业局统一部署、分级负责。县级林业主管部门在落实到土地利用现状图上的退耕还林范围基础上，负责对本区域各年度任务面积在国家计划下达的第二年和第四年，按照本办法开展县级检查验收。省级林业主管部门负责对本区域各年度任务面积在国家计划下达的第三年，按照本办法开展省级检查验收。国家林业局负责对全国各年度任务面积在国家计划下达的第五年，按照本办法开展国家级检查验收。</t>
  </si>
  <si>
    <t>检查验收工作实行责任追究制，检查验收单位和人员要严格遵守相关规定和要求，谁验收谁负责，确保检查验收质量，对在检查验收工作中弄虚作假、违反技术标准、擅自改变方法等情况，视其情节轻重，按照有关规定进行处理。</t>
  </si>
  <si>
    <t>1. 《新一轮退耕地还林检查验收办法》（林退发〔2018〕54号）第三十一条。
2. 《公务员法》《监察法》《行政机关公务员处分条例》等法律、法规及规章。</t>
  </si>
  <si>
    <t>对生产、经营野生动物及其产品进行监督检查</t>
  </si>
  <si>
    <t>《中华人民共和国陆生野生动物保护实施条例》第五条 野生动物行政主管部门有权对《中华人民共和国野生动物保护法》和本条例的实施情况进行监督检查，被检查的单位和个人应当给予配合。第二十七条 县级以上各级人民政府野生动物行政主管部门和工商行政管理部门，应当对野生动物或者其产品的经营利用建立监督检查制度，加强对经营利用野生动物或者其产品的监督管理。对进入集贸市场的野生动物或者其产品，由工商行政管理部门进行监督管理；在集贸市场以外经营野生动物或者其产品，由野生动物行政主管部门、工商行政管理部门或者其授权的单位进行监督管理。</t>
  </si>
  <si>
    <t>1.违反《中华人民共和国野生动物保护法》的情形：野生动物保护主管部门或者其他有关部门、机关不依法作出行政许可决定，发现违法行为或者接到对违法行为的举报不予查处，或者有滥用职权等其他不依法履行职责的行为的，由本级人民政府或者上级人民政府有关部门、机关责令改正，对负有责任的主管人员和其他直接责任人员依法给予记过、记大过或者降级处分；造成严重后果的，给予撤职或者开除处分，其主要负责人应当引咎辞职；构成犯罪的，依法追究刑事责任。
2. 违反《公务员法》《监察法》《行政机关公务员处分条例》等的追责情形。</t>
  </si>
  <si>
    <t>1.《中华人民共和国野生动物保护法》第四十二条；
2.《公务员法》《监察法》《行政机关公务员处分条例》等法律、法规及规章。</t>
  </si>
  <si>
    <t>对可能被植物检疫对象污染的包装材料、运载工具、场地、仓库等的检疫</t>
  </si>
  <si>
    <t>1. 《植物检疫条例》第八条第三款 对可能被植物检疫对象污染的包装材料、运载工具、场地、仓库等，也应实施检疫。如已被污染，托运人应按植物检疫机构的要求处理。
2. 《植物检疫条例实施细则（林业部分）》（中华人民共和国林业部令第4号）第十九条 调运检疫时，森检机构对可能被森检对象、补充森检对象或者检疫要求中的危险性森林病、虫污染的包装材料、运载工具、场地、仓库等也应实施检疫。如已被污染，托运人应按森检机构的要求进行除害处理。因实施检疫发生的车船停留、货物搬运、开拆、取样、储存、消毒处理等费用，由托运人承担。复检时发现森检对象、补充森检对象或者检疫要求中的危险性森林病、虫的，除害处理费用由收货人承担。</t>
  </si>
  <si>
    <t>1. 违反《中华人民共和国森林法》的情形：从事森林资源保护、林业监督管理工作的林业主管部门的工作人员和其他国家机关的有关工作人员滥用职权、玩忽职守、徇私舞弊；
2. 违反《公务员法》《监察法》《行政机关公务员处分条例》等的追责情形。</t>
  </si>
  <si>
    <t>1.《中华人民共和国森林法》第七十条。
2.《公务员法》《监察法》《行政机关公务员处分条例》等法律、法规及规章。</t>
  </si>
  <si>
    <t>对森林防火工作的检查</t>
  </si>
  <si>
    <t>1. 《森林防火条例》第二十四条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第二十七条 森林防火期内，经省、自治区、直辖市人民政府批准，林业主管部门、国务院确定的重点国有林区的管理机构可以设立临时性的森林防火检查站，对进入森林防火区的车辆和人员进行森林防火检查。
2. 《重庆市森林防火条例》第二十八条 经市人民政府批准，林业主管部门、国务院确定的重点国有林区的管理机构在森林防火期内，可以设立临时性的森林防火检查站，对进入森林防火区的车辆和人员进行森林防火检查。</t>
  </si>
  <si>
    <t>对森林植物检疫的监督检查</t>
  </si>
  <si>
    <t>1. 《植物检疫条例》第五条 局部地区发生植物检疫对象的，应划为疫区，采取封锁、消灭措施，防止植物检疫对象传出；发生地区已比较普遍的，则应将未发生地区划为保护区，防止植物检疫对象传入。疫区应根据植物检疫对象的传播情况、当地的地理环境、交通状况以及采取封锁、消灭措施的需要来划定，其范围应严格控制。在发生疫情的地区，植物检疫机构可以派人参加当地的道路联合检查站或者木材检查站；发生特大疫情时，经省、自治区、直辖市人民政府批准，可以设立植物检疫检查站，开展植物检疫工作。
2. 《植物检疫条例实施细则（林业部分）》（中华人民共和国林业部令第4号）第五条 森检人员在执行森检任务时有权行使下列职权：（一）进入车站、机场、港口、仓库和森林植物及其产品的生产、经营、存放等场所，依照规定实施现场检疫或者复检、查验植物检疫证书和进行疫情监测调查；（二）依法监督有关单位或者个人进行消毒处理、除害处理、隔离试种和采取封锁、消灭等措施；（三）依法查阅、摘录或者复制与森检工作有关的资料，收集证据。
3. 《重庆市植物检疫条例》第五条 市、区县（自治县）农业、林业主管部门所属的植物检疫机构负责执行植物检疫任务：（一）进入应施检疫的植物、植物产品的生产、加工、经营和存放等场所，实施疫情监测、调查和检疫；（二）依法查验植物产地检疫证书和植物检疫证书，查阅、摘录和复制与植物检疫有关的货运单、合同、发票及其他单证，并询问有关人员；（三）监督有关单位和个人进行隔离试种、消毒、除害处理，采取封锁、消灭等措施；（四）组织植物检疫人员、涉检单位或者个人进行植物检疫知识培训。</t>
  </si>
  <si>
    <t>签发《产地检疫合格证》</t>
  </si>
  <si>
    <t>1. 《植物检疫条例》第二条 国务院农业主管部门、林业主管部门主管全国的植物检疫工作，各省、自治区、直辖市农业主管部门、林业主管部门主管本地区的植物检疫工作。第三条 县级以上地方各级农业主管部门、林业主管部门所属的植物检疫机构，负责执行国家的植物检疫任务。植物检疫人员进入车站、机场、港口、仓库以及其他有关场所执行植物检疫任务，应穿着检疫制服和佩带检疫标志。第十一条 种子、苗木和其他繁殖材料的繁育单位，必须有计划地建立无植物检疫对象的种苗繁育基地、母树林基地。试验、推广的种子、苗木和其他繁殖材料，不得带有植物检疫对象。植物检疫机构应实施产地检疫。
2. 《植物检疫条例实施细则（林业部分）》（中华人民共和国林业部令第4号）第十二条 生产、经营应实施检疫的森林植物及其产品的单位和个人，应当在生产和经营之前向当地森检机构备案，并在生产期间或者调运之前向当地森检机构申请产地检疫。对检疫合格的，由森检机构发给《产地检疫合格证》；对检疫不合格的，由森检机构发给《检疫处理通知单》。产地检疫的技术要求按照《国内森林植物检疫技术规程》的规定执行。
3. 《重庆市植物检疫条例》第四条 市、区县（自治县）农业、林业主管部门依据各自职责，负责本行政区域内植物检疫工作。市、区县（自治县）农业、林业主管部门应当制定植物疫情应急预案，建立完善植物检疫信息系统，加强植物检疫队伍和设施建设。市、区县（自治县）人民政府其他有关部门依据各自职责，做好植物检疫相关工作。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t>
  </si>
  <si>
    <t>编制在自然保护区的实验区内开展参观、旅游活动的方案</t>
  </si>
  <si>
    <t>《中华人民共和国自然保护区条例》第二十九条 在自然保护区的实验区内开展参观、旅游活动的，由自然保护区管理机构编制方案，方案应当符合自然保护区管理目标。在自然保护区组织参观、旅游活动的，应当严格按照前款规定的方案进行，并加强管理；进入自然保护区参观、旅游的单位和个人，应当服从自然保护区管理机构的管理。严禁开设与自然保护区保护方向不一致的参观、旅游项目。</t>
  </si>
  <si>
    <t>1.违反《中华人民共和国自然保护区条例》的情形，自然保护区管理机构违反本条例规定，有下列行为之一的，由县级以上人民政府有关自然保护区行政主管部门责令限期改正；对直接责任人员，由其所在单位或者上级机关给予行政处分：（1）开展参观、旅游活动未编制方案或者编制的方案不符合自然保护区管理目标的；（2）开设与自然保护区保护方向不一致的参观、旅游项目的；（3）不按照编制的方案开展参观、旅游活动的；（4）违法批准人员进入自然保护区的核心区，或者违法批准外国人进入自然保护区的；（5）有其他滥用职权、玩忽职守、徇私舞弊行为的。自然保护区管理人员滥用职权、玩忽职守、徇私舞弊，构成犯罪的，依法追究刑事责任；情节轻微，尚不构成犯罪的，由其所在单位或者上级机关给予行政处分。                               2.违反《公务员法》《监察法》《行政机关公务员处分条例》等的追责情形。</t>
  </si>
  <si>
    <t>1.《中华人民共和国自然保护区条例》第三十七条、第四十一条；                  
2.《公务员法》《监察法》《行政机关公务员处分条例》等法律、法规及规章。</t>
  </si>
  <si>
    <t>代为恢复擅自移动或者毁坏林业服务标志</t>
  </si>
  <si>
    <t>代为除治森林病虫害</t>
  </si>
  <si>
    <t>《森林病虫害防治条例》第二十五条 被责令限期除治森林病虫害者不除治的，林业主管部门或者其授权的单位可以代为除治，由被责令限期除治者承担全部防治费用。代为除治森林病虫害的工作，不因被责令限期除治者申请复议或者起诉而停止执行。</t>
  </si>
  <si>
    <t>代为补种树木</t>
  </si>
  <si>
    <t>《中华人民共和国森林法》第八十一条第一款第二项 违反本法规定，有下列情形之一的，由县级以上人民政府林业主管部门依法组织代为履行，代为履行所需费用由违法者承担：（二）拒不补种树木，或者补种不符合国家有关规定。</t>
  </si>
  <si>
    <t>陆生野生动物疫源疫病异常情况应急防控</t>
  </si>
  <si>
    <t>1. 《重大动物疫情应急条例》第四条 重大动物疫情应急工作按照属地管理的原则，实行政府统一领导、部门分工负责，逐级建立责任制。县级以上人民政府兽医主管部门具体负责组织重大动物疫情的监测、调查、控制、扑灭等应急工作。县级以上人民政府林业主管部门、兽医主管部门按照职责分工，加强对陆生野生动物疫源疫病的监测。县级以上人民政府其他有关部门在各自的职责范围内，做好重大动物疫情的应急工作。
2. 《陆生野生动物疫源疫病监测防控管理办法》（中华人民共和国国家林业局令第31号）第十七条 县级人民政府林业主管部门或者陆生野生动物疫源疫病监测站接到陆生野生动物疑似因疫病引起异常情况的报告后，应当及时采取现场隔离等措施，组织具备条件的机构和人员取样、检测、调查核实，并按照规定逐级上报到省、自治区、直辖市人民政府林业主管部门，同时报告同级人民政府，并通报兽医、卫生等有关主管部门。</t>
  </si>
  <si>
    <t>1. 违反《陆生野生动物疫源疫病监测防控管理办法》的情形：因不履行或不正确履行行政职责，有下列情形的，行政机关及相关工作人员应承担相应责任。
2. 违反《公务员法》《监察法》《行政机关公务员处分条例》等的追责情形。</t>
  </si>
  <si>
    <t>1. 《陆生野生动物疫源疫病监测防控管理办法》第二十七条。
2. 《公务员法》《监察法》《行政机关公务员处分条例》等法律、法规及规章。</t>
  </si>
  <si>
    <t>公布属于国家所有的档案审批</t>
  </si>
  <si>
    <t>《中华人民共和国档案法》第二十二条 属于国家所有的档案，由国家授权的档案馆或者有关机关公布；未经档案馆或者有关机关同意，任何组织和个人无权公布。</t>
  </si>
  <si>
    <t>区档案局</t>
  </si>
  <si>
    <t>重点建设项目、重大科学技术研究项目档案验收</t>
  </si>
  <si>
    <t>1. 《重庆市实施〈中华人民共和国档案法〉办法》第十二条 城市规划区内的建设项目和科学技术研究项目在验收、鉴定前，应当先由建设行政主管部门或者科学技术行政主管部门会同项目主管部门对项目档案进行验收。县级以上重点建设项目和重大科学技术研究项目在验收、鉴定前，应当先由档案行政管理部门会同建设行政主管部门或者科学技术行政主管部门和项目主管部门对项目档案进行验收。
2. 《重庆市城乡建设档案管理办法》（重庆市人民政府令第240号）第十五条 建设工程属于县级以上重点建设项目的由档案行政管理部门会同建设行政主管部门和项目主管部门对项目档案进行验收。</t>
  </si>
  <si>
    <t>延期向档案馆移交档案审批</t>
  </si>
  <si>
    <t xml:space="preserve">1. 《中华人民共和国档案法实施办法》第十三条 经同级档案行政管理部门检查和同意，专业性较强或者需要保密的档案，可以延长向有关档案馆移交的期限；已撤销单位的档案或者由于保管条件恶劣可能导致不安全或者严重损毁的档案，可以提前向有关档案馆移交。
2. 《重庆市实施〈中华人民共和国档案法〉办法》第十三条 机关、团体、企业事业单位和其他组织必须按照国家规定，定期向档案馆移交档案。有特殊情况不能按期移交的，经同级档案行政管理部门同意后可以延期移交。 </t>
  </si>
  <si>
    <t>对损毁、丢失、擅自提供、抄录、公布、销毁属于国家所有的档案，涂改、伪造档案违法行为的处罚</t>
  </si>
  <si>
    <t>1. 《中华人民共和国档案法》第二十四条 有下列行为之一的，由县级以上人民政府档案行政管理部门、有关主管部门对直接负责的主管人员或者其他直接责任人员依法给予行政处分；构成犯罪的，依法追究刑事责任：（一）损毁、丢失属于国家所有的档案的；（二）擅自提供、抄录、公布、销毁属于国家所有的档案的；（三）涂改、伪造档案的；在利用档案馆的档案中，有前款第一项、第二项、第三项违法行为的，由县级以上人民政府档案行政管理部门给予警告，可以并处罚款；造成损失的，责令赔偿损失。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一）损毁、丢失属于国家所有的档案的；（二）擅自提供、抄录、公布、销毁属于国家所有的档案的；（三）涂改、伪造档案的；……</t>
  </si>
  <si>
    <t>对擅自转让国有档案或对国家和社会具有保存价值或应保密的非国有档案违法行为的处罚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</si>
  <si>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十七条 禁止出卖属于国家所有的档案。国有企业事业单位资产转让时，转让有关档案的具体办法由国家档案行政管理部门制定。第二十四条 有下列行为之一的，由县级以上人民政府档案行政管理部门、有关主管部门对直接负责的主管人员或者其他直接责任人员依法给予行政处分；构成犯罪的，依法追究刑事责任：（四）违反本法第十七条规定，擅自出卖或者转让属于国家所有的档案的；（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《中华人民共和国档案法实施办法》第二十七条 《档案法》第二十四条第二款、第三款规定的罚款数额，根据有关档案的价值和数量，对单位为1万元以上10万元以下，对个人为500元以上5000元以下。第二十八条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四）企业事业组织或个人擅自出卖或者转让国家所有的档案或属集体或个人所有但对国家和社会具有保存价值或应保密的档案的。</t>
  </si>
  <si>
    <t>将档案转让给外国人违法行为的处罚</t>
  </si>
  <si>
    <t>1. 《中华人民共和国档案法》第十六条 集体所有的和个人所有的对国家和社会具有保存价值的或者应当保密的档案，档案所有者应当妥善保管。对于保管条件恶劣或者其他原因被认为可能导致档案严重损毁和不安全的，国家档案行政管理部门有权采取代为保管等确保档案完整和安全的措施；必要时，可以收购或者征购。前款所列档案，档案所有者可以向国家档案馆寄存或者出卖。严禁卖给、赠送给外国人或者外国组织。第二十四条 有下列行为之一的，由县级以上人民政府档案行政管理部门、有关主管部门对直接负责的主管人员或者其他直接责任人员依法给予行政处分；构成犯罪的，依法追究刑事责任：……（五）将档案卖给、赠送给外国人或者外国组织的；企业事业组织或者个人有第一款第四项、第五项违法行为的，由县级以上人民政府档案行政管理部门给予警告，可以并处罚款；有违法所得的，没收违法所得；并可以依照本法第十六条的规定征购所出卖或者赠送的档案。
2. 《中华人民共和国档案法实施办法》第十八条 各级国家档案馆馆藏的一级档案严禁出境。各级国家档案馆馆藏的二级档案需要出境的，必须经国家档案局审查批准。各级国家档案馆馆藏的三级档案、各级国家档案馆馆藏的一、二、三级档案以外的属于国家所有的档案和属于集体所有、个人所有以及其他不属于国家所有的对国家和社会具有保存价值的或者应当保密的档案及其复制件，各级国家档案馆以及机关、团体、企业事业单位、其他组织和个人需要携带、运输或者邮寄出境的，必须经省、自治区、直辖市人民政府档案行政管理部门审查批准，海关凭批准文件查验放行。第二十七条《档案法》第二十四条第二款、第三款规定的罚款数额，根据有关档案的价值和数量，对单位为1万元以上10万元以下，对个人为500元以上5000元以下。第二十八条　违反《档案法》和本办法，造成档案损失的，由县级以上人民政府档案行政管理部门、有关主管部门根据损失档案的价值，责令赔偿损失。
3. 《重庆市实施〈中华人民共和国档案法〉办法》第三十六条 有下列行为之一的，由县级以上人民政府的档案行政管理部门给予警告，对单位可处以三千元以上一万元以下的罚款；对直接责任人员可处以五千元以下的罚款；有违法所得的，没收违法所得，并可以依法征购所出卖或者赠送、转让的档案：……（五）倒卖档案或者将档案卖给、赠送给外国人的。</t>
  </si>
  <si>
    <t>对在档案工作中做出显著成绩的或者向国家捐赠重要、珍贵档案的单位和个人的表彰或者奖励</t>
  </si>
  <si>
    <t>1. 《中华人民共和国档案法》第九条第二款 在档案的收集、整理、保护和提供利用等方面成绩显著的单位或者个人，由各级人民政府给予奖励。
2. 《中华人民共和国档案法实施办法》第六条 有下列事迹之一的，由人民政府、档案行政管理部门或者本单位给予奖励：（一）对档案的收集、整理、提供利用做出显著成绩的；（二）对档案的保护和现代化管理做出显著成绩的；（三）对档案学研究做出重要贡献的；（四）将重要的或者珍贵的档案捐赠给国家的；（五）同违反档案法律、法规的行为作斗争，表现突出的。</t>
  </si>
  <si>
    <t>因不履行或不正确履行行政职责，有下列情形的，行政机关及相关工作人员应承担相应责任：
1. 玩忽职守、贻误工作、徇私舞弊、失密泄密的；
2. 发生贪污腐败行为的；
3. 不履行法定职责的；
4. 超越职权或者滥用职权的；
5. 对申诉、控告、检举者打击报复的；
6. 其他违反法律法规规章文件规定的行为。</t>
  </si>
  <si>
    <t>1. 《刑法》第三百八十五条、第三百九十七条、第三百九十八条。 
2. 《行政机关公务员处分条例》第二十条、第二十三条、第二十五条。</t>
  </si>
  <si>
    <t>对其他档案违法行为的处理</t>
  </si>
  <si>
    <t>1. 《中华人民共和国档案法实施办法》第二十六条 有下列行为之一的，由县级以上人民政府档案行政管理部门责令限期改正；情节严重的，对直接负责的主管人员或者其他直接责任人员依法给予行政处分：（一）将公务活动中形成的应当归档的文件、资料据为己有，拒绝交档案机构、档案工作人员归档的；（二）拒不按照国家规定向国家档案馆移交档案的；（三）违反国家规定擅自扩大或者缩小档案接收范围的；（四）不按照国家规定开放档案的；（五）明知所保存的档案面临危险而不采取措施，造成档案损失的；（六）档案工作人员、对档案工作负有领导责任的人员玩忽职守，造成档案损失的。
2. 《重庆市实施〈中华人民共和国档案法〉办法》第三十五条 有下列行为之一的，由县级以上人民政府的档案行政管理部门责令限期改正；有关主管部门对直接负责的主管人员或者其他直接责任人员依法给予行政处分；造成损失的，承担赔偿责任：（一）将职务活动中形成的应当归档的文件、资料据为己有，拒绝向档案机构、档案工作人员归档的；（二）拒不按照规定向国家档案馆移交档案的；（三）明知所保存的档案面临危险而不采取措施，造成档案损失的；（四）擅自扩大档案馆接收范围的；（五）不按照规定开放档案的；（六）各级各类档案馆以及其他机关、团体、企业事业单位和组织的工作人员玩忽职守，造成档案损失的。</t>
  </si>
  <si>
    <t>责令档案违法行为的违法者赔偿损失</t>
  </si>
  <si>
    <t>《中华人民共和国档案法实施办法》第二十八条 违反《档案法》和本办法，造成档案损失的，由县级以上人民政府档案行政管理部门、有关主管部门根据损失档案的价值，责令赔偿损失。</t>
  </si>
  <si>
    <t>对利用档案馆未开放档案的审查</t>
  </si>
  <si>
    <t>1. 《中华人民共和国档案法实施办法》第二十一条第四款 机关、团体、企业事业单位和其他组织以及中国公民利用档案馆保存的未开放的档案，须经保存该档案的档案馆同意，必要时还须经有关的档案行政管理部门审查同意。2. 《档案馆工作通则》（国档发〔1983〕14号）第二十一条第二项 查阅、摘录、复制尚未开放的档案，须经馆长同意，必要时报请上级主管领导机关审查批准。</t>
  </si>
  <si>
    <t>单位内部设立印刷厂登记</t>
  </si>
  <si>
    <t>《印刷业管理条例》第十五条 单位内部设立印刷厂（所），必须向所在地县级以上地方人民政府出版行政部门办理登记手续，并按照国家有关规定向公安部门备案；单位内部设立的印刷厂（所）印刷涉及国家秘密的印件的，还应当向保密工作部门办理登记手续。</t>
  </si>
  <si>
    <t>区新闻出版局</t>
  </si>
  <si>
    <t>一、违反《中华人民共和国行政许可法》等法律、法规、规章的追责情形
1. 违规设立行政许可的；2. 对符合许可条件的申请不予受理的、不在办公场所公示申请材料清单、未履行法定告知义务的、不一次告知补正材料的、未说明不受理或不予许可的理由、依法应当举行听证而不举行听证的；3. 索取或者收受他人财物或者谋取其他利益的；4. 对不符合条件的准予许可或者超权准予许可、违规不准予许可或不在法定期限内作出准予许可决定的；5. 应当竞争或择优作出许可，未经竞争或择优程序的；6. 擅自收费或者不按照法定项目和标准收费的。
二、违反《公务员法》《行政机关公务员处分条例》《事业单位工作人员处分暂行规定》等的追责情形</t>
  </si>
  <si>
    <t>1. 《行政处罚法》第五十五条、第五十六条、第五十七条、第五十八条、第五十九条、第六十条、第六十一条、第六十二条；
2. 《出版管理条例》第六十条；
3. 《公务员法》《监察法》《行政机关公务员处分条例》等法律、法规及规章。</t>
  </si>
  <si>
    <t>内部资料性出版物准印证核发</t>
  </si>
  <si>
    <t>《印刷业管理条例》第二十条 印刷企业接受委托印刷内部资料性出版物的，必须验证县级以上地方人民政府出版行政部门核发的准印证。印刷企业接受委托印刷宗教内容的内部资料性出版物的，必须验证省、自治区、直辖市人民政府宗教事务管理部门的批准文件和省、自治区、直辖市人民政府出版行政部门核发的准印证。</t>
  </si>
  <si>
    <t>出版物零售单位和个体工商户设立、变更审批</t>
  </si>
  <si>
    <t>《出版管理条例》第三十五条 单位和个体工商户从事出版物零售业务的，须经县级人民政府出版行政主管部门审核许可，取得《出版物经营许可证》。第三十七条 从事出版物发行业务的单位和个体工商户变更《出版物经营许可证》登记事项，或者兼并、合并、分立的，应当依照本条例第三十五条的规定办理审批手续。</t>
  </si>
  <si>
    <t>出版物审读、审听、审看</t>
  </si>
  <si>
    <t>1. 《出版管理条例》第五十条  出版行政主管部门履行下列职责：（三）对出版物内容和质量进行监管；第五十一条  出版行政主管部门根据有关规定和标准，对出版物的内容、编校、印刷或者复制、装帧设计等方面质量实施监督检查。
2. 《图书质量管理规定》（新闻出版总署令第26号）第九条  各省、自治区、直辖市新闻出版行政部门负责本行政区域内的图书质量管理工作，依照本规定实施图书质量检查，并向社会及时公布检查结果。
3. 《报纸出版管理规定》（新闻出版总署令第32号）第四十八条  新闻出版总署负责全国报纸审读工作。地方各级新闻出版行政部门负责对本行政区域内出版的报纸进行审读。下级新闻出版行政部门要定期向上一级新闻出版行政部门提交审读报告。主管单位须对其主管的报纸进行审读，定期向所在地新闻出版行政部门报送审读报告。报纸出版单位应建立报纸阅评制度，定期写出阅评报告。新闻出版行政部门根据管理工作需要，可以随时调阅、检查报纸出版单位的阅评报告。
4. 《期刊出版管理规定》（新闻出版总署令第31号）第四十六条  新闻出版总署负责全国期刊审读工作。地方各级新闻出版行政部门负责对本行政区域内出版的期刊进行审读。下级新闻出版行政部门要定期向上一级新闻出版行政部门提交审读报告。主管单位须对其主管的期刊进行审读，定期向所在地新闻出版行政部门报送审读报告。期刊出版单位应建立期刊阅评制度，定期写出阅评报告。新闻出版行政部门根据管理工作的需要，可以随时调阅、检查期刊出版单位的阅评报告。
5. 《内部资料性出版物管理办法》（国家新闻出版广电总局令第2号）第十九条　各级新闻出版行政管理部门负责本行政区域内部资料的日常监督管理工作。内部资料实行审读制度和质量检查制度，行政管理部门要配备必要的人员和经费对内部资料进行内容审读和质量监管。</t>
  </si>
  <si>
    <t>《公务员法》、《监察法》、《行政机关公务员处分条例》、《事业单位工作人员处分暂行规定》等。</t>
  </si>
  <si>
    <t>对举报“制黄”“贩黄”、侵权盗版和其他非法出版活动有功人员的奖励</t>
  </si>
  <si>
    <t>《“扫黄打非”工作举报奖励办法》（全国“扫黄打非”工作小组办公室、财政部、国家新闻出版署、国家版权局关于印发《“扫黄打非”工作举报奖励办法》的通知)第二条 本办法适用于全国“扫黄打非”工作小组办公室和地方各级“扫黄打非”工作领导小组办公室（以下简称“‘扫黄打非’部门”），对举报人员以书面、来访、电话、电子邮件、互联网或者其他形式，举报涉及“扫黄打非”的有关非法活动，经查证属实并依法作出处理后，按规定对举报有功人员给予奖励。第三条 向各级“扫黄打非”部门提供线索并形成“扫黄打非”部门挂牌督办案件的有功人员，按本办法予以奖励。第四条　举报下列非法行为属于本办法奖励范围：（一）出版、制作、印刷、复制、发行、传播、寄递、储运含有下列违禁内容的出版物（含网络出版物）行为：1. 反对宪法确定的基本原则的；2. 危害国家统一、主权和领土完整的；3. 泄露国家秘密、危害国家安全或者损害国家荣誉和利益的；4. 煽动民族仇恨、民族歧视，破坏民族团结，或者侵害民族风俗、习惯的；5. 宣扬邪教、迷信的；6. 扰乱社会秩序，破坏社会稳定的；7. 宣扬赌博、暴力或者教唆犯罪的；8. 侮辱或者诽谤他人，侵害他人合法权益的；9. 危害社会公德或者民族优秀文化传统的；10. 有法律、行政法规和国家规定禁止的其他内容的。（二）出版、制作、印刷、复制、发行、传播、寄递、储运淫秽出版物（含网络出版物）、印刷品及相关信息的行为；（三）未经著作权人许可，复制、发行其文字、音乐、电影、电视、录像作品、计算机软件以及其他作品，同时损害公共利益的行为。（四）擅自印刷、复制、出版或大量寄递、储运他人及相关企业、单位享有专有出版权的出版物的行为。（五）未经批准，擅自设立出版单位或者擅自从事出版物的出版、印刷或者复制、发行业务，擅自从事内部资料性出版物的编印、发送活动。（六）伪造、假冒出版单位或者报纸、期刊名称出版出版物及设立网站。（七）擅自印刷或者复制、发行境外出版物，非法进口境外出版物、非法携带有违禁内容或超出个人自用数量的境外出版物入境。（八）买卖书号、刊号、版号及相关许可证书的行为。（九）淫秽色情网站、客户端和其他网上淫秽色情信息；利用网络社交平台、即时通讯工具、网络存储及存储介质等方式制作、复制、出版、贩卖、传播淫秽色情信息。（十）制作、复制、出版、贩卖、传播损害未成年人身心健康的暴力、凶杀、恐怖、赌博的出版物、网络出版物、印刷品以及相关信息。（十一）制作、复制、出版、贩卖、传播危害社会公德、公序良俗，违背社会主义核心价值观的内容低俗、庸俗、媚俗的出版物、网络出版物及相关信息。（十二）因出版物（含网络出版物）和印刷品内容问题，可能影响意识形态安全或引发社会不稳定因素的线索。（十三）假报刊、假记者站、假记者以及制作、传播假新闻的违规违法行为。在互联网上假冒新闻媒体、新闻网站和新闻记者，打着舆论监督名义进行诈骗、敲诈的行为。（十四）新闻出版单位及从业人员涉及新闻出版相关工作的违规违法行为。（十五）利用网络平台和相关渠道，针对境内推销、传播有违禁内容的境外出版物及相关信息行为。（十六）其他可能影响意识形态安全和文化安全的涉“黄”涉“非”问题。</t>
  </si>
  <si>
    <t>出版物临时零售点备案</t>
  </si>
  <si>
    <r>
      <rPr>
        <sz val="10"/>
        <rFont val="方正仿宋_GBK"/>
        <charset val="134"/>
      </rPr>
      <t>《出版物市场管理规定》（国家新闻出版广电总局、商务部令第10号）第十七条第一款</t>
    </r>
    <r>
      <rPr>
        <sz val="10"/>
        <rFont val="方正书宋_GBK"/>
        <charset val="134"/>
      </rPr>
      <t> </t>
    </r>
    <r>
      <rPr>
        <sz val="10"/>
        <rFont val="方正仿宋_GBK"/>
        <charset val="134"/>
      </rPr>
      <t>从事出版物发行业务的单位、个人可在原发证机关所辖行政区域一定地点设立临时零售点开展其业务范围内的出版物销售活动。设立临时零售点时间不得超过10日，应提前到设点所在地县级人民政府出版行政主管部门备案并取得备案回执，并应遵守所在地其他有关管理规定。</t>
    </r>
  </si>
  <si>
    <t>出版物出租业务备案</t>
  </si>
  <si>
    <t>《出版物市场管理规定》（国家新闻出版广电总局、商务部令第10号）第十三条第一款 单位、个人从事出版物出租业务，应当于取得营业执照后15日内到当地县级人民政府出版行政主管部门备案。</t>
  </si>
  <si>
    <t>对网络运营者违反《中华人民共和国网络安全法》第六十九条的处罚</t>
  </si>
  <si>
    <t>1. 《中华人民共和国网络安全法》第八条 国家网信部门负责统筹协调网络安全工作和相关监督管理工作。县级以上地方人民政府有关部门的网络安全保护和监督管理职责，按照国家有关规定确定。第五十条 国家网信部门和有关部门依法履行网络信息安全监督管理职责，发现法律、行政法规禁止发布或者传输的信息的，应当要求网络运营者停止传输，采取消除等处置措施，保存有关记录；对来源于中华人民共和国境外的上述信息，应当通知有关机构采取技术措施和其他必要措施阻断传播。第五十六条 省级以上人民政府有关部门在履行网络安全监督管理职责中，发现网络存在较大安全风险或者发生安全事件的，可以按照规定的权限和程序对该网络的运营者的法定代表人或者主要负责人进行约谈。网络运营者应当按照要求采取措施，进行整改，消除隐患。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
2. 《国务院关于授权国家互联网信息办公室负责互联网信息内容管理工作的通知》（国发〔2014〕33号）各省、自治区、直辖市人民政府，国务院各部委、各直属机构：为促进互联网信息服务健康有序发展，保护公民、法人和其他组织的合法权益，维护国家安全和公共利益，授权重新组建的国家互联网信息办公室负责全国互联网信息内容管理工作，并负责监督管理执法。
3. 《互联网信息内容管理行政执法程序规定》（国家互联网信息办公室令第2号）第二条 互联网信息内容管理部门依法实施行政执法，对违反有关互联网信息内容管理法律法规规章的行为实施行政处罚，适用本规定。本规定所称互联网信息内容管理部门，是指国家互联网信息办公室和地方互联网信息办公室。第七条 市（地、州）级以下互联网信息内容管理部门依职权管辖本行政区域内的互联网信息内容行政处罚案件；省、自治区、直辖市互联网信息内容管理部门依职权管辖本行政区域内重大、复杂的互联网信息内容行政处罚案件；国家互联网信息内容管理部门依职权管辖应当由自己实施行政处罚的案件及全国范围内发生的重大、复杂的互联网信息内容行政处罚案件。
4. 《重庆市人民政府关于授权重庆市互联网信息办公室负责互联网信息内容管理工作的通知》（渝府发〔2016〕42号） 为促进互联网信息服务健康有序发展，保护公民、法人和其他组织的合法权益，维护国家安全和公共利益，授权重庆市互联网信息办公室负责全市互联网信息内容管理工作，并负责监督管理执法。</t>
  </si>
  <si>
    <t>区网信办</t>
  </si>
  <si>
    <t>1. 1. 违反《行政处罚法》的情形：（1）没有法定的行政处罚依据的；（2）擅自改变行政处罚种类、幅度的；（3）违反法定的行政处罚程序的；（4）违反《行政处罚法》第十八条关于委托处罚的规定的；（5）对当事人进行罚款、没收财物等行政处罚不使用法定单据的；（6）违反“罚缴分离”规定，擅自收取罚款的；（7）将罚款、没收的违法所得或者财物截留、私分或者变相私分的；（8）在行政处罚过程中发生腐败行为的；（9）使用或者损毁扣押的财物，对当事人造成损失的；（10）违法实行检查措施或者执行措施，给公民人身或者财产造成损害、给法人或者其他组织造成损失的；（11）应当移送追究刑事责任，而未依法移送司法机关的；（12）对应当予以制止和处罚的违法行为不予制止、处罚，致使公民、法人或者其他组织的合法权益、公共利益和社会秩序遭受损害的；（13）徇私舞弊、玩忽职守、失密泄密的；（14）其他违反法律法规规章文件规定的行为。
2. 违反《公务员法》《监察法》《行政机关公务员处分条例》等的追责情形。</t>
  </si>
  <si>
    <t>关键信息基础设施安全检查</t>
  </si>
  <si>
    <t>《中华人民共和国网络安全法》第八条 国家网信部门负责统筹协调网络安全工作和相关监督管理工作。县级以上地方人民政府有关部门的网络安全保护和监督管理职责，按照国家有关规定确定。 第三十九条第一款第一项 国家网信部门应当统筹协调有关部门对关键信息基础设施的安全保护采取下列措施：（一）对关键信息基础设施的安全风险进行抽查检测，提出改进措施，必要时可以委托网络安全服务机构对网络存在的安全风险进行检测评估。</t>
  </si>
  <si>
    <t>1. 违反《中华人民共和国网络安全法》的情形：（1）违反本法第三十条规定，将在履行网络安全保护职责中获取的信息用于其他用途的；（2）玩忽职守、滥用职权、徇私舞弊。
2. 违反《公务员法》《监察法》《行政机关公务员处分条例》等的追责情形。</t>
  </si>
  <si>
    <t>1. 《中华人民共和国网络安全法》第七十三条。
2. 《公务员法》《监察法》《行政机关公务员处分条例》等法律、法规及规章。</t>
  </si>
  <si>
    <t>互联网新闻信息服务活动监督检查</t>
  </si>
  <si>
    <t>《互联网新闻信息服务管理规定》（国家互联网信息办公室令第1号) 第十九条 国家和地方互联网信息办公室应当建立日常检查和定期检查相结合的监督管理制度，依法对互联网新闻信息服务活动实施监督检查，有关单位、个人应当予以配合。</t>
  </si>
  <si>
    <t>雷电防护装置设计审核和竣工验收</t>
  </si>
  <si>
    <t>雷电防护装置设计审核</t>
  </si>
  <si>
    <t xml:space="preserve">1. 《国务院对确需保留的行政审批项目设定行政许可的决定》（国务院令第671号）第378项：雷电防护装置设计审核和竣工验收；实施机关：县级以上气象主管机构。
2. 《气象灾害防御条例》第二十三条第三款 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t>
  </si>
  <si>
    <t>区气象局</t>
  </si>
  <si>
    <t xml:space="preserve">1. 国家工作人员在防雷装置设计审核和竣工验收工作中由于玩忽职守，导致重大雷电灾害事故的，由所在单位依法给予行政处分；构成犯罪的，依法追究刑事责任；
2. 违反本规定，导致雷击造成火灾、爆炸、人员伤亡以及国家或者他人财产重大损失的，由主管部门给予直接责任人行政处分；构成犯罪的，依法追究刑事责任。
</t>
  </si>
  <si>
    <t xml:space="preserve">1. . 《行政许可法》第七十二条 、第七十三条 、第七十四条 、第七十五条。 　　
2. . 《行政机关公务员处分条例》第二十一条。
3. 《气象行政许可实施办法》（中国气象局令第33号）第三十六条、第三十七条、第三十八条。
4. 《防雷装置设计审核和竣工验收规定》（中国气象局令第21号）第三十四条、第三十五条。
</t>
  </si>
  <si>
    <t>雷电防护装置竣工验收</t>
  </si>
  <si>
    <t>升放无人驾驶自由气球或者系留气球活动审批</t>
  </si>
  <si>
    <t>1. 《通用航空飞行管制条例》第三十三条 进行升放无人驾驶自由气球或者系留气球，必须经设区的市级以上气象主管机构会同有关部门批准。具体办法由国务院气象主管机构制定。
2. 《国务院关于第六批取消和调整行政审批项目的决定》（国发〔2012〕52号）附件2《国务院决定调整的行政审批项目目录》（一）下放管理层级的行政审批项目 第79项：升放无人驾驶自由气球或者系留气球活动审批。下放后实施机关：县级以上气象主管机构。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</si>
  <si>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不履行监督管理职责，或者发现违法行为不予查处的。</t>
  </si>
  <si>
    <t>1. 《行政许可法》第七十二条 、第七十三条 、第七十四条 、第七十五条。 　　
2. . 《行政机关公务员处分条例》第二十一条。
3. 《气象灾害防御条例条例》第四十三条。
4. 《气象行政许可实施办法》（中国气象局令第33号）第三十六条、第三十七条、第三十八条。</t>
  </si>
  <si>
    <t>升放无人驾驶自由气球、系留气球单位资质认定</t>
  </si>
  <si>
    <t>《国务院对确需保留的行政审批项目设定行政许可的决定》（国务院令第671号）第376项：升放无人驾驶自由气球、系留气球单位资质认定。实施机关：省、自治区、直辖市及地（市）气象主管机构。</t>
  </si>
  <si>
    <t>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t>
  </si>
  <si>
    <t>对危害气象设施行为的处罚</t>
  </si>
  <si>
    <t xml:space="preserve">1.《中华人民共和国气象法》第三十五条第一款第（一）项 违反本法规定，有下列行为之一的，由有关气象主管机构按照权限责令停止违法行为，限期恢复原状或者采取其他补救措施，可以并处五万元以下的罚款；造成损失的，依法承担赔偿责任；构成犯罪的，依法追究刑事责任：（一）侵占、损毁或者未经批准擅自移动气象设施的。
2.《气象设施和气象探测环境保护条例》第二十四条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 </t>
  </si>
  <si>
    <t>1、立案责任：发现涉嫌危害气象探测环境的违法行为，予以审查，决定是否立案。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</si>
  <si>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3.《气象设施和气象探测环境保护条例》第二十三条。
4.其他法律法规规章及规范性文件。</t>
  </si>
  <si>
    <t>对使用不符合技术要求的气象专用技术装备，造成危害的处罚</t>
  </si>
  <si>
    <t>《中华人民共和国气象法》 第三十六条 违反本法规定，使用不符合技术要求的气象专用技术装备，造成危害的，由有关气象主管机构按照权限责令改正，给予警告，可以并处五万元以下的罚款。</t>
  </si>
  <si>
    <t>1、立案责任：发现涉嫌使用不符合技术要求的气象专用技术装备的违法行为，予以审查，决定是否立案。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</si>
  <si>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对违反涉外气象资料管理规定活动的处罚</t>
  </si>
  <si>
    <t xml:space="preserve">《涉外气象探测和资料管理办法》（中国气象局令、中国保密局第13号）第二十条 违反本办法规定，有下列行为之一的，由有关气象主管机构责令停止违法行为，拆除非法探测设施，收缴非法获取的气象资料，给予警告，可以并处一万元以下的罚款；构成犯罪的，依法追究刑事责任：（一）未经批准擅自设立涉外气象探测站（点）的；（二）超出批准布点数探测的；（三）对我国正在进行的气象探测工作造成影响的；（四）未经批准变更探测地点、项目、时段的；（五）超过探测期限进行探测活动的；（六）自带或者使用的气象探测仪器设备未经国务院气象主管机构或者省、自治区、直辖市气象主管机构组织检查的。第二十一条 违反本办法规定，有下列行为之一的，由有关气象主管机构责令停止违法行为，收缴非法获取的气象资料，给予警告，可以并处一万元以下的罚款：（一）向未经批准的境外组织、机构和个人提供气象探测场所和气象资料的；（二）境外组织、机构和个人实施或者指使、资助他人以非法手段收集、窃取气象资料的；（三）未按照规定向有关气象主管机构汇交气象探测原始资料的；（四）转让或者提供气象探测资料及其加工产品给第三方的。                                                  </t>
  </si>
  <si>
    <t>1、立案责任：发现涉嫌违法进行涉外气象探测活动的行为，予以审查，决定是否立案。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</si>
  <si>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3.《涉外气象探测和资料管理办法》第二十三条。
4. 其他法律法规规章及规范性文件。</t>
  </si>
  <si>
    <t>对开展气象探测活动未备案或未按规定汇交气象探测资料的处罚</t>
  </si>
  <si>
    <t>《气象信息服务管理办法》（中国气象局令第35号）第十八条第（三）项 违反本办法规定，有下列行为之一的，由县级以上气象主管机构责令限期改正，拒不改正的，给予警告，可以并处3万元以下罚款，处罚结果纳入气象信息服务单位信用信息统计系统并向社会公示：（三）开展气象探测活动，未向设区的市级以上气象主管机构备案，或者未按照国家有关规定汇交所获得的气象探测资料的。</t>
  </si>
  <si>
    <t>1、立案责任：发现开展气象探测活动未备案或未按规定汇交气象探测资料的行为，予以审查，决定是否立案。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</si>
  <si>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3.其他法律法规规章及规范性文件。</t>
  </si>
  <si>
    <t>对使用不符合规定气象资料的处罚</t>
  </si>
  <si>
    <t>1.《中华人民共和国气象法》 第三十八条第（三）项 违反本法规定，有下列行为之一的，由有关气象主管机构按照权限责令改正，给予警告，可以并处五万元以下的罚款：(三)从事大气环境影响评价的单位进行工程建设项目大气环境影响评价时,使用的气象资料不符合国家气象技术标准的。
2.《气候可行性论证管理办法》（中国气象局第18号令）第十八条第（一）、（二）项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一）使用的气象资料，不是气象主管机构直接提供或者未经省、自治区、直辖市气象主管机构审查的；（二）伪造气象资料或者其他原始资料的。
3.《气象信息服务管理办法》（中国气象局令第35号）第十八条第（一）项 违反本办法规定，有下列行为之一的，由县级以上气象主管机构责令限期改正，拒不改正的，给予警告，可以并处3万元以下罚款，处罚结果纳入气象信息服务单位信用信息统计系统并向社会公示：（一）使用的气象资料不是气象主管机构所属的气象台提供，或者不能证明是其他合法渠道获得的。</t>
  </si>
  <si>
    <t>1、立案责任：发现在大气环境影响评价、气候可行性论证、气象信息服务中涉嫌使用不合规定的气象资料的行为，予以审查，决定是否立案。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</si>
  <si>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对违反气象资料使用规定的处罚</t>
  </si>
  <si>
    <t>《气象资料共享管理办法》（中国气象局令第4号）第十六条 违反本办法规定，有下列行为之一的，由有关气象主管机构责令其改正，给予警告，并处以一万元以下罚款；情节严重的，停止向其提供气象资料。（一）将所获得的气象资料或者这些气象资料的使用权，向国内外其他单位和个人无偿转让的；（二）将所获得气象资料直接向外分发或用作供外部使用的数据库、产品和服务的一部分，或者间接用作生成它们的基础的；（三）将存放所获得气象资料的局域网与广域网、互联网相连接的；（四）将所获得气象资料进行单位换算、介质转换或者量度变换后形成的新资料，或者对所获得气象资料进行实质性加工后形成的新资料向外分发的；（五）不按要求使用从国内外交换来的气象资料的。</t>
  </si>
  <si>
    <t>1、立案责任：发现涉嫌违反气象资料使用规定的行为，予以审查，决定是否立案。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</si>
  <si>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对将所获得的气象资料有偿转让或用于经营性活动的处罚</t>
  </si>
  <si>
    <t xml:space="preserve">《气象资料共享管理办法》（中国气象局令第4号）第十七条 违反本办法规定，将所获得的气象资料或者这些气象资料的使用权，向国内外其他单位和个人有偿转让的，由有关气象主管机构责令其改正，给予警告，并处以三万元以下的罚款；情节严重的，停止向其提供气象资料。第十八条 违反本办法规定，将通过网络无偿下载的或按公益使用免费获取的气象资料，用于经营性活动的，由有关气象主管机构责令其改正，给予警告，并处以五万元以下罚款。情节严重的，停止向其提供气象资料。                                        </t>
  </si>
  <si>
    <t>1、立案责任：发现涉嫌将所获得的气象资料有偿转让或用于经营性活动的行为，予以审查，决定是否立案。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</si>
  <si>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对违反施放气球资质管理等规定的处罚</t>
  </si>
  <si>
    <t>1.《重庆市气象条例》第十九条 升放无人驾驶自由气球、系留气球的单位，应当遵守国家有关规定和市以上气象主管部门制定的技术规范，并按国家规定取得相应的资质。 第二十条第（五）项 违反本条例下列条款的，由县级以上气象主管部门处罚；构成犯罪的，依法追究刑事责任：（五）违反第十九条第一款规定的，责令停止违法行为，没收违法所得，并处一千元以上三千元以下罚款。
2.《施放气球管理办法》（中国气象局令第9号） 第二十六条 违反本办法规定，有下列行为之一的，由县级以上气象主管机构按照权限责令改正，给予警告，可以处3万元以下罚款；给他人造成损失的，依法承担赔偿责任；构成犯罪的，依法追究刑事责任： (一)涂改、伪造、倒卖、出租、出借《施放气球资质证》、《施放气球资格证》或者许可文件的。 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</si>
  <si>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1、立案责任：发现涉嫌违反施放气球资质管理等规定的行为，予以审查，决定是否立案。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</si>
  <si>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对违反施放气球安全管理等规定的处罚</t>
  </si>
  <si>
    <t>1.《通用航空飞行管制条例》 第四十三条  违反本条例规定，升放无人驾驶自由气球或者系留气球，有下列情形之一的，由气象主管机构或者有关部门按照职责分工责令改正，给予警告；情节严重的，处1万元以上5万元以下罚款；造成重大事故或者严重后果的，依照刑法关于重大责任事故罪或者其他罪的规定，依法追究刑事责任：（一）未经批准擅自升放的；（二）未按照批准的申请升放的；（三）未按照规定设置识别标志的；（四）未及时报告升放动态或者系留气球意外脱离时未按照规定及时报告的；（五）在规定的禁止区域内升放的。
2.《施放气球管理办法》（中国气象局令第9号） 第二十九条 违反本办法规定，有下列行为之一的，由县级以上气象主管机构按照权限责令改正，给予警告，可以处1万元以下罚款；情节严重的，处1万元以上3万元以下罚款；造成重大事故或者严重后果的，依照刑法关于重大责任事故罪或者其他罪的规定，依法追究刑事责任：（一）年检不合格的施放气球单位在整改期间施放气球的；（二）违反施放气球技术规范和标准的；（三）未指定专人值守的；（四）施放系留气球未加装快速放气装置的；（五）利用气球开展各种活动的单位和个人，使用无《施放气球资质证》的单位施放气球的；（六）在安全事故发生后隐瞒不报、谎报、故意迟延不报、故意破坏现场，或者拒绝接受调查以及拒绝提供有关情况和资料的；（七）违反施放气球安全要求的其他行为。</t>
  </si>
  <si>
    <t>1、立案责任：发现涉嫌违反施放气球安全管理等规定的行为，予以审查，决定是否立案。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</si>
  <si>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对违反雷电防护装置检测资质管理规定的处罚</t>
  </si>
  <si>
    <t>1.《气象灾害防御条例》第四十五条第（一）项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
2.《雷电防护装置检测资质管理办法》（中国气象局令第31号）第三十三条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被许可单位以欺骗、贿赂等不正当手段取得资质的，有关气象主管机构按照权限给予警告，撤销其资质证；被许可单位在3年内不得再次申请资质认定；构成犯罪的，依法追究刑事责任。第三十五条 防雷装置检测单位违反本办法规定，有下列行为之一的，由县级以上气象主管机构按照权限责令限期改正，拒不改正的给予警告，《防雷装置检测资质证》到期后不予延续；处罚结果纳入全国防雷装置检测单位信用信息系统并向社会公示：（一）伪造、涂改、出租、出借、挂靠、转让防雷装置检测资质证的；（二）向监督检查机构隐瞒有关情况、提供虚假材料或者拒绝提供反映其活动情况的真实材料的；（三）转包或者违法分包防雷装置检测项目的；（四）与检测项目的设计、施工单位以及所使用的防雷产品生产、销售单位有隶属关系或者其他利害关系的；（五）使用不符合条件的防雷装置检测人员的。</t>
  </si>
  <si>
    <t>1、立案责任：发现涉嫌违反防雷检测、设计、施工资质管理等规定的行为，予以审查，决定是否立案。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</si>
  <si>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3.《雷电防护装置检测资质管理办法》（中国气象局令第31号）第三十二条。
 4、其他法律法规规章及规范性文件。</t>
  </si>
  <si>
    <t>对违反防雷装置设计审核、竣工验收管理规定等的处罚</t>
  </si>
  <si>
    <t>1.《气象灾害防御条例》第二十三条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房屋建筑、市政基础设施、公路、水路、铁路、民航、水利、电力、核电、通信等建设工程的主管部门，负责相应领域内建设工程的防雷管理。 第四十五条 违反本条例规定，有下列行为之一的，由县级以上气象主管机构或者其他有关部门按照权限责令停止违法行为，处5万元以上10万元以下的罚款；有违法所得的，没收违法所得；给他人造成损失的，依法承担赔偿责任：（一）无资质或者超越资质许可范围从事雷电防护装置检测的；（二）在雷电防护装置设计、施工、检测中弄虚作假的。（三）违反本条例第二十三条第三款的规定，雷电防护装置未经设计审核或者设计审核不合格施工的，未经竣工验收或者竣工验收不合格交付使用的。
2.《防雷装置设计审核和竣工验收规定》（中国气象局令第21号）第三十二条 违反本规定，有下列行为之一的，由县级以上气象主管机构按照权限责令改正，给予警告，可以处5万元以上10万元以下罚款；给他人造成损失的，依法承担赔偿责任；构成犯罪的，依法追究刑事责任：（一）涂改、伪造防雷装置设计审核和竣工验收有关材料或者文件的；（二）向监督检查机构隐瞒有关情况、提供虚假材料或者拒绝提供反映其活动情况的真实材料的；（三）防雷装置设计未经有关气象主管机构核准，擅自施工的；（四）防雷装置竣工未经有关气象主管机构验收合格，擅自投入使用的。</t>
  </si>
  <si>
    <t>1、立案责任：发现涉嫌违反防雷装置设计审核、竣工验收管理规定等的行为，予以审查，决定是否立案。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</si>
  <si>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3.《防雷装置设计审核和竣工验收规定》第三十四条 。
4.其他法律法规规章及规范性文件。</t>
  </si>
  <si>
    <t>对重大雷电灾害事故隐瞒不报的处罚</t>
  </si>
  <si>
    <t>《防雷减灾管理办法》（中国气象局令第24号）第三十五条第（四）项 违反本办法规定，有下列行为之一的，由县级以上气象主管机构按照权限责令改正，给予警告，可以处1万元以上3万元以下罚款；给他人造成损失的，依法承担赔偿责任；构成犯罪的，依法追究刑事责任：（四）对重大雷电灾害事故隐瞒不报的。</t>
  </si>
  <si>
    <t>1、立案责任：发现涉嫌重大雷电灾害事故隐瞒不报的行为，予以审查，决定是否立案。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</si>
  <si>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对违反防雷装置安装、设计、施工、检测管理规定的处罚</t>
  </si>
  <si>
    <t>1.《中华人民共和国气象法》第三十七条 违反本法规定，安装不符合使用要求的雷电灾害防护装置的，由有关气象主管机构责令改正，给予警告。使用不符合使用要求的雷电灾害防护装置给他人造成损失的，依法承担赔偿责任。
2.《气象灾害防御条例》第四十五条第（二）项 违反本条例规定，有下列行为之一的，由县级以上气象主管机构或者其他有关部门按照权限责令停止违法行为，处5万元以上10万元以下的罚款；有违法所得的，没收违法所得；给他人造成损失的，依法承担赔偿责任：（二）在雷电防护装置设计、施工、检测中弄虚作假的。
3.《重庆市气象灾害防御条例》第四十一条 违反本条例规定，有下列行为之一的，由气象主管机构或者其他有关部门按照权限责令改正，给予警告，可以处一万元以上三万元以下罚款；给他人造成损失的，依法承担赔偿责任；构成犯罪的，依法追究刑事责任：（一）应当安装防雷装置而拒不安装的；（二）应当组织对防雷装置进行检测而未开展检测的或者经检测不合格且逾期未整改的。 
4.《防雷减灾管理办法》（中国气象局令第24号）第三十五条第（一）、（二）、（三）项 违反本办法规定，有下列行为之一的，由县级以上气象主管机构按照权限责令改正，给予警告，可以处1万元以上3万元以下罚款；给他人造成损失的，依法承担赔偿责任；构成犯罪的，依法追究刑事责任：（一）应当安装防雷装置而拒不安装的；（二）使用不符合使用要求的防雷装置或者产品的；（三）已有防雷装置，拒绝进行检测或者经检测不合格又拒不整改的。</t>
  </si>
  <si>
    <t>1、立案责任：发现涉嫌违反防雷装置安装、设计、施工、检测管理规定的行为，予以审查，决定是否立案。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</si>
  <si>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对行政许可申请人隐瞒有关情况或者提供虚假材料申请行政许可的处罚</t>
  </si>
  <si>
    <t xml:space="preserve">1.《中华人民共和国行政许可法》第七十八条 行政许可申请人隐瞒有关情况或者提供虚假材料申请行政许可的，行政机关不予受理或者不予行政许可，并给予警告；行政许可申请属于直接关系公共安全、人身健康、生命财产安全事项的，申请人在一年内不得再次申请该行政许可。
2.《气象行政许可实施办法》（中国气象局令第33号) 第三十九条 申请人隐瞒有关情况或者提供虚假材料申请气象行政许可的，气象主管机构不予受理或者不予行政许可，并给予警告；气象行政许可申请属于人工影响天气、施放气球、雷电防护等直接关系公共安全、人身健康、生命财产安全事项的，申请人在一年内不得再次申请该气象行政许可。
3.《施放气球管理办法》（中国气象局令第9号）第二十四条 申请单位隐瞒有关情况、提供虚假材料申请资质认定或者施放活动许可的，认定机构或者许可机构不予受理或者不予许可，并给予警告。申请单位在一年内不得再次申请资质认定或者施放活动许可。
4.《防雷减灾管理办法》（中国气象局令第24号）第三十三条第（二）项 违反本办法规定，有下列行为之一的，由县级以上气象主管机构按照权限责令改正，给予警告，可以处5万元以上10万元以下罚款，给他人造成损失的，依法承担赔偿责任；构成犯罪的，依法追究刑事责任：(二)向负责监督检查的机构隐瞒有关情况、提供虚假材料或者拒绝提供反映其活动情况的真实材料的。
5.《防雷装置设计审核和竣工验收规定》（中国气象局令第21号）第三十二条第（二）项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6.《雷电防护装置检测资质管理办法》（中国气象局令第31号）第三十三条 申请单位隐瞒有关情况、提供虚假材料申请资质认定的，有关气象主管机构不予受理或者不予行政许可，并给予警告。申请单位在1年内不得再次申请资质认定。第三十四条 被许可单位以欺骗、贿赂等不正当手段取得资质的，有关气象主管机构按照权限给予警告，撤销其资质证；被许可单位在3年内不得再次申请资质认定；构成犯罪的，依法追究刑事责任。                                             </t>
  </si>
  <si>
    <t>1、立案责任：发现行政许可申请人涉嫌隐瞒有关情况或者提供虚假材料申请行政许可的行为，予以审查，决定是否立案。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8、其他：法律法规规章文件规定应履行的责任。</t>
  </si>
  <si>
    <t>对被许可人以欺骗、贿赂等不正当手段取得行政许可的处罚</t>
  </si>
  <si>
    <t>1.《中华人民共和国行政许可法》 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2.《气象行政许可实施办法》（中国气象局令第33号） 第四十条 被许可人以欺骗、贿赂等不正当手段取得气象行政许可的，气象主管机构应当撤销该行政许可，可并处三万元以下的罚款；取得的气象行政许可属于人工影响天气、施放气球、雷电防护等直接关系公共安全、人身健康、生命财产安全事项的，申请人在三年内不得再次申请该气象行政许可；构成犯罪的，依法追究刑事责任。
3.《防雷减灾管理办法》（中国气象局令第24号） 第三十二条 被许可单位以欺骗、贿赂等不正当手段取得资质、通过设计审核或者竣工验收的，有关气象主管机构按照权限给予警告，可以处1万元以上3万元以下罚款；已取得资质、通过设计审核或者竣工验收的，撤销其许可证书；被许可单位三年内不得再次申请资质认定；构成犯罪的，依法追究刑事责任。
4.《防雷装置设计审核和竣工验收规定》（中国气象局令第21号） 第三十一条 申请单位以欺骗、贿赂等不正当手段通过设计审核或者竣工验收的，有关气象主管机构按照权限给予警告，撤销其许可证书，可以处1万元以上3万元以下罚款；构成犯罪的，依法追究刑事责任。第三十二条第（二）项 违反本规定，有下列行为之一的，由县级以上气象主管机构按照权限责令改正，给予警告，可以处5万元以上10万元以下罚款；给他人造成损失的，依法承担赔偿责任；构成犯罪的，依法追究刑事责任：（二）向监督检查机构隐瞒有关情况、提供虚假材料或者拒绝提供反映其活动情况的真实材料的。
5.《施放气球管理办法》（中国气象局令第9号）第二十五条 被许可单位以欺骗、贿赂等不正当手段取得资质或者施放活动许可的，认定机构或者许可机构按照权限给予警告，可以处3万元以下罚款；已取得资质或者施放活动许可的，撤销其《施放气球资质证》或者施放活动许可决定；构成犯罪的，依法追究刑事责任。</t>
  </si>
  <si>
    <t>1、立案责任：发现被许可人涉嫌以欺骗、贿赂等不正当手段取得行政许可的行为，予以审查，决定是否立案。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</si>
  <si>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对违反气象信息服务管理规定的处罚</t>
  </si>
  <si>
    <t>1.《气象信息服务管理办法》（中国气象局令第35号）第十八条第（二）、（四）项 违反本办法规定，有下列行为之一的，由县级以上气象主管机构责令限期改正，拒不改正的，给予警告，可以并处3万元以下罚款，处罚结果纳入气象信息服务单位信用信息统计系统并向社会公示：（二）从事气象信息服务，逾期未向所在地的省、自治区、直辖市气象主管机构备案的或提供虚假备案材料的；(四）冒用他人名义开展气象信息服务的、损害公共利益和他人合法权益的。第十九条 外国组织和个人未经气象主管机构批准，擅自从事气象信息服务活动的，由有关气象主管机构责令改正，给予警告，并处3万元以下罚款。气象信息服务活动中有危害国家安全和国家秘密行为，违反有关法律法规的，由国家安全、保密部门依法处理；构成犯罪的，依法追究刑事责任。
2.《重庆市气象信息服务管理办法》（重庆市人民政府令第163号）第二十四条 违反本办法规定，有下列行为之一的，由气象主管机构责令其停止违法行为，可并处1万元以下罚款；情节严重或者造成严重后果的，可处1万元以上3万元以下罚款：（一）非法向社会发布或传播公众气象信息；（二）向社会传播公众气象信息时不使用气象主管机构所属气象台站直接提供的适时气象信息，或擅自摘播、更改气象信息；（三）在广告及其他形式的宣传用语中，使用虚假的气象信息、可能引起公众误解的气象信息用语或灾害性天气预警信号。第二十五条 毁损社会公众气象预警标识的，由气象主管机构责令改正，恢复原状，赔偿损失；造成严重损害，致使灾害性天气预警信号不能正常传递的，可处以3千元以上3万元以下罚款；构成犯罪的，依法追究刑事责任。</t>
  </si>
  <si>
    <t>1、立案责任：发现涉嫌违法进行气象信息服务的行为，予以审查，决定是否立案。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</si>
  <si>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 其他法律法规规章及规范性文件。</t>
  </si>
  <si>
    <t>对危害气象探测环境行为的处罚</t>
  </si>
  <si>
    <t>1.《中华人民共和国气象法》第三十五条第一款第二项 违反本法规定，有下列行为之一的，由有关气象主管机构按照权限责令停止违法行为，限期恢复原状或者采取其他补救措施，可以并处五万元以下的罚款；造成损失的，依法承担赔偿责任；构成犯罪的，依法追究刑事责任：（二）在气象探测环境保护范围内从事危害气象探测环境活动的。
2.《气象设施和气象探测环境保护条例》第二十五条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在气象探测环境保护范围内，违法批准占用土地的，或者非法占用土地新建建筑物或者其他设施的，依照城乡规划、土地管理等相关法律法规的规定处罚。</t>
  </si>
  <si>
    <t>对非法发布和传播气象预报、灾害性天气警报、气象灾害预警信号的处罚</t>
  </si>
  <si>
    <t>1.《中华人民共和国气象法》第三十八条第（一）、（二）项 违反本法规定，有下列行为之一的，由有关气象主管机构按照权限责令改正，给予警告，可以并处五万元以下的罚款：（一）非法向社会发布公众气象预报、灾害性天气警报的；（二）广播、电视、报纸、电信等媒体向社会传播公众气象预报、灾害性天气警报，不使用气象主管机构所属的气象台站提供的适时气象信息的。
2.《气象灾害防御条例》第四十六条第（三）项 违反本条例规定，有下列行为之一的，由县级以上气象主管机构责令改正，给予警告，可以处5万元以下的罚款；构成违反治安管理行为的，由公安机关依法给予处罚：（一）擅自向社会发布灾害性天气警报、气象灾害预警信号的；（三）传播虚假的或者通过非法渠道获取的灾害性天气信息和气象灾害灾情的。
3.《气象灾害预警信号发布与传播办法》（中国气象局令第16号）第十四条 违反本办法规定，有下列行为之一的，由有关气象主管机构依照《中华人民共和国气象法》第三十八条的规定追究法律责任：（一） 非法向社会发布与传播预警信号的；（二）广播、电视等媒体和固定网、移动网、因特网等通信网络不使用气象主管机构所属的气象台站提供的实时预警信号的。
4.《气象预报发布与传播管理办法》（中国气象局令第26号）第十二条 违反本办法规定，有下列行为之一的，由有关气象主管机构按照权限责令改正，给予警告，可以并处5万元以下罚款：（一）非法发布气象预报的。（二）向社会传播气象预报不使用当地气象主管机构所属的气象台提供的最新气象预报的。
5.《重庆市气象灾害预警信号发布与传播办法》（渝府令第224号） 第十七条 违反本办法规定，有下列行为之一的，由气象主管机构依法予以行政处罚（一）无权发布预警信号的组织或个人向社会发布预警信号的。（二）使用非气象台站提供的预警信号并向社会传播的。（三）不标明发布预警信号的气象台站名称和发布时间的。(四）更改预警信号内容的。（五）传播虚假、过时预警信号的。（六）拒不传播预警信号或者不及时传播的。</t>
  </si>
  <si>
    <t>对违反气候可行性论证管理规定的处罚</t>
  </si>
  <si>
    <t xml:space="preserve">《气候可行性论证管理办法》（中国气象局令第18号）第十七条 违反本办法规定，不具备气候可行性论证能力的机构从事气候可行性论证活动的，由县级以上气象主管机构按照权限责令改正，给予警告，可以处三万元以下罚款；造成损失的，依法承担赔偿责任。第十八条第（三）项 违反本办法规定，有下列行为之一的，由县级以上气象主管机构按照权限责令改正，给予警告，可以处三万元以下罚款；情节严重的，由国务院气象主管机构进行通报；造成损失的，依法承担赔偿责任；构成犯罪的，依法追究刑事责任：（三）出具虚假论证报告的；（四）涂改、伪造气候可行性论证报告书面评审意见的。第十九条 违反本办法规定，项目建设单位有下列行为之一的，由县级以上气象主管机构按照权限责令改正，给予警告，可以处三万元以下罚款；构成犯罪的，依法追究刑事责任：（一）应当进行气候可行性论证的建设项目，未经气候可行性论证的；（二）委托不具备气候可行性论证能力的机构进行气候可行性论证的。                                             </t>
  </si>
  <si>
    <t>1、立案责任：发现涉嫌违反气候可行性论证管理规定的行为，予以审查，决定是否立案。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</si>
  <si>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1.《行政处罚法》。 
2.《行政机关公务员处分条例》第二十一条。
3.《气候可性论证管理办法》第二十条。
4.其他法律法规规章及规范性文件。</t>
  </si>
  <si>
    <t>对防御雷电灾害重点单位未建立防雷安全规章制度、未组织开展防雷安全隐患排查与整治的处罚</t>
  </si>
  <si>
    <t>《重庆市防御雷电灾害管理办法》（重庆市人民政府令第327号）第三十二条 防御雷电灾害重点单位未建立防雷安全规章制度、未组织开展防雷安全隐患排查与整治的，由气象主管机构或者其他有关部门按照权限责令限期改正；逾期未改正的，可以处1000元以上1万元以下的罚款。</t>
  </si>
  <si>
    <t>1、立案责任：发现涉嫌违防御雷电灾害重点单位未建立防雷安全规章制度、未组织开展防雷安全隐患排查与整治的行为，予以审查，决定是否立案。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</si>
  <si>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《重庆市防御雷电灾害管理办法》第三十六条 。</t>
  </si>
  <si>
    <t>对雷电防护装置检测单位未按要求将相关检测信息录入雷电防护装置检测信息管理系统的处罚</t>
  </si>
  <si>
    <t>《重庆市防御雷电灾害管理办法》（重庆市人民政府令第327号） 第三十四条 雷电防护装置检测单位未按要求将相关检测信息录入雷电防护装置检测信息管理系统的，由气象主管机构责令限期改正，逾期未改正的，给予警告。</t>
  </si>
  <si>
    <t>1、立案责任：发现涉嫌雷电防护装置检测单位未按要求将相关检测信息录入雷电防护装置检测信息管理系统的行为，予以审查，决定是否立案。
2、调查责任：对立案的案件，指定专人负责，及时组织调查取证，执法人员不得少于两人，与当事人有直接利害关系的应当回避。调查时应出示执法证件，允许当事人辩解陈述。执法人员应保守有关秘密。
3、审查责任：审理案件调查报告，对案件违法事实、证据、调查取证程序、法律适用、处罚种类和幅度、当事人陈述和申辩理由等方面进行审查，提出处理意见。
4、告知责任：做出行政处罚决定前，应书面告知当事人违法事实及其享有的陈述、申辩、要求听证等权利。
5、决定责任：制作行政处罚决定书，载明违法事实和证据、处罚依据和内容、申请行政复议或提起行政诉讼的途径和期限等内容。
6、送达责任：行政处罚决定书应在7日内送达当事人。
7、执行责任：当事人逾期不履行行政处罚决定的，依照行政处罚决定，依法强制执行。
8、其他法律法规规章规范性文件规定应履行的责任。</t>
  </si>
  <si>
    <t>对危害气象设施和气象探测环境的限期恢复原状、限期拆除</t>
  </si>
  <si>
    <t>《气象设施和气象探测环境保护条例》第二十四条第一款 违反本条例规定，危害气象设施的，由气象主管机构责令停止违法行为，限期恢复原状或者采取其他补救措施；逾期拒不恢复原状或者采取其他补救措施的，由气象主管机构依法申请人民法院强制执行，并对违法单位处1万元以上5万元以下罚款，对违法个人处100元以上1000元以下罚款；造成损害的，依法承担赔偿责任；构成违反治安管理行为的，由公安机关依法给予治安管理处罚；构成犯罪的，依法追究刑事责任。第二十五条第一款 违反本条例规定，危害气象探测环境的，由气象主管机构责令停止违法行为，限期拆除或者恢复原状，情节严重的，对违法单位处2万元以上5万元以下罚款，对违法个人处200元以上5000元以下罚款；逾期拒不拆除或者恢复原状的，由气象主管机构依法申请人民法院强制执行；造成损害的，依法承担赔偿责任。</t>
  </si>
  <si>
    <t>1、《行政处罚法》。 
2、《行政机关公务员处分条例》第二十一条。
3、《气象设施和气象探测环境保护条例》第二十三条。
4.、其他法律法规规章及规范性文件。</t>
  </si>
  <si>
    <t>对气象设施和气象探测环境保护工作的监督</t>
  </si>
  <si>
    <t xml:space="preserve">《气象设施和气象探测环境保护条例》第五条第二款 设有气象台站的国务院其他有关部门和省、自治区、直辖市人民政府其他有关部门应当做好本部门气象设施和气象探测环境的保护工作，并接受同级气象主管机构的指导和监督管理。 第二十二条 各级气象主管机构应当加强对气象设施和气象探测环境保护的日常巡查和监督检查。各级气象主管机构可以采取下列措施：（一）要求被检查单位或者个人提供有关文件、证照、资料；（二）要求被检查单位或者个人就有关问题作出说明；（三）进入现场调查、取证。各级气象主管机构在监督检查中发现应当由其他部门查处的违法行为，应当通报有关部门进行查处。有关部门未及时查处的，各级气象主管机构可以直接通报、报告有关地方人民政府责成有关部门进行查处。                                                              </t>
  </si>
  <si>
    <t>1、检查责任：组织开展气象设施和气象探测环境保护的日常巡查、专项监督检查或根据举报提供的线索进行检查。
2、处置责任：对违反法律法规规定的，责令改正。跟踪改正落实情况，拒不改正的，依法查处。应当由其他部门查处的，通报有关部门查处；有关部门未及时查处的，直接报告、通报地方政府，责成有关部门查处。
3、事后管理责任：对监督检查情况进行汇总、分类、归档备查，并跟踪检查。
4、.其他：法律法规规章文件规定应履行的责任。</t>
  </si>
  <si>
    <t>1.《行政许可法》七十三条。
2.《行政处罚法》第六十条。                                                                             3.《气象设施和气象探测环境保护条例》第二十三条。</t>
  </si>
  <si>
    <t>对气象专用技术装备的购买和使用情况的监管</t>
  </si>
  <si>
    <t>《气象专用技术装备使用许可管理办法》（中国气象局令第35号）第十八条 地方各级气象主管机构应当对气象业务使用的气象专用技术装备的购买和使用情况进行定期检查，并将检查情况逐级报告上级气象主管机构。</t>
  </si>
  <si>
    <t>1、检查责任：组织气象专用技术装备的购买和使用情况的定期检查，将检查情况逐级报告上级气象主管机构。
2、处置责任：对违反法律法规规定的，责令限期改正。          
3、事后管理责任：对监督检查情况进行汇总、分类、归档备查，并跟踪检查。
4、其他法律法规规章规范性文件规定应履行的责任。</t>
  </si>
  <si>
    <t xml:space="preserve">1.《行政许可法》七十三条。
2.《行政处罚法》第六十条。                                                                                                        3.《行政机关公务员处分条例》。 </t>
  </si>
  <si>
    <t>对行业气象台站气象工作的监督</t>
  </si>
  <si>
    <t>1.《中华人民共和国气象法》第五条第二款 国务院其他有关部门和省、自治区、直辖市人民政府其他有关部门所属的气象台站，应当接受同级气象主管机构对其气象工作的指导、监督和行业管理。
2.《气象行业管理若干规定》（中国气象局34号令）第四条 各级气象主管机构应当组织制定气象行业规划和政策，完善气象行业法规和标准，强化气象行业监督，加强气象行业协调、指导和服务，合理配置国家对气象行业的投入。</t>
  </si>
  <si>
    <t>1、检查责任：会同有关部门定期组织对行业气象台站执行气象标准、规范、规程等情况的监督检查。
2、处置责任：对违反法律法规规定的，责令限期改正。          
3、事后管理责任：对监督检查情况进行汇总、分类、归档备查，并跟踪检查。
4、其他法律法规规章规范性文件规定应履行的责任。</t>
  </si>
  <si>
    <t>对职责范围内防雷减灾工作的监管</t>
  </si>
  <si>
    <t>1.《中华人民共和国气象法》第三十一条第一款 各级气象主管机构应当加强对雷电灾害防御工作的组织管理，并会同有关部门指导对可能遭受雷击的建筑物、构筑物和其他设施安装的雷电灾害防护装置的检测工作。
2.《气象灾害防御条例》第二十三条第一、二、三款 各类建（构）筑物、场所和设施安装雷电防护装置应当符合国家有关防雷标准的规定。新建、改建、扩建建（构）筑物、场所和设施的雷电防护装置应当与主体工程同时设计、同时施工、同时投入使用。新建、改建、扩建建设工程雷电防护装置的设计、施工，可以由取得相应建设、公路、水路、铁路、民航、水利、电力、核电、通信等专业工程设计、施工资质的单位承担。油库、气库、弹药库、化学品仓库和烟花爆竹、石化等易燃易爆建设工程和场所，雷电易发区内的矿区、旅游景点或者投入使用的建（构）筑物、设施等需要单独安装雷电防护装置的场所，以及雷电风险高且没有防雷标准规范、需要进行特殊论证的大型项目，其雷电防护装置的设计审核和竣工验收由县级以上地方气象主管机构负责。未经设计审核或者设计审核不合格的，不得施工；未经竣工验收或者竣工验收不合格的，不得交付使用。                                                                 
3.《重庆市气象灾害防御条例》第三十二条　各级人民政府应当将防雷减灾工作纳入公共安全监督管理的范围。气象主管机构和房屋建筑、市政基础设施、公路、水路、铁路、民航、水利、电力、核电、通信等建设工程的主管部门应当按照职责分工，加强建设工程防雷监督管理，落实防雷安全监管责任。建（构）筑物、场所或者设施应当按照国家、行业和地方标准和规定，安装雷电防护装置。新建、改建、扩建建（构）筑物、场所或者设施的防雷装置应当与主体工程同时设计、同时施工、同时投入使用。所有权人或者管理人应当对投入使用的防雷装置进行日常维护，并定期组织开展防雷装置检测。易燃、易爆、危险场所的防雷装置每半年检测一次，其他场所的防雷装置每年检测一次。从事防雷装置检测的单位应当依法取得相应的资质。
4.《防雷减灾管理办法》（中国气象局令第24号）第四条 国务院气象主管机构负责组织管理和指导全国防雷减灾工作。地方各级气象主管机构在上级气象主管机构和本级人民政府的领导下，负责组织管理本行政区域内的防雷减灾工作。国务院其他有关部门和地方各级人民政府其他有关部门应当按照职责做好本部门和本单位的防雷减灾工作，并接受同级气象主管机构的监督管理。第十六条第一款 防雷工程的施工单位应当按照审核同意的设计方案进行施工，并接受当地气象主管机构监督管理。第二十三条 已安装防雷装置的单位或者个人应当主动委托有相应资质的防雷装置检测机构进行定期检测，并接受当地气象主管机构和当地人民政府安全生产管理部门的管理和监督检查。第三十条 防雷产品的使用，应当到省、自治区、直辖市气象主管机构备案，并接受省、自治区、直辖市气象主管机构的监督检查。</t>
  </si>
  <si>
    <t>1、检查责任：组织开展对本行政区域内涉外气象探测等活动的监督检查。
2、处置责任：对违反法律法规规定的，责令限期改正，并将监督管理情况及时报告国务院气象主管机构。                        
3、移送责任：对违反《国家安全法》、《保守国家秘密法》的，移交国家安全、保密部门处理。
4、事后管理责任：对监督检查情况进行汇总、分类、归档备查，并跟踪检查。
5、其他法律法规规章规范性文件规定应履行的责任。</t>
  </si>
  <si>
    <t>对施放气球活动的监管</t>
  </si>
  <si>
    <t>《施放气球管理办法》（中国气象局令第9号）第十九条 县级以上气象主管机构负责对本行政区域内施放气球活动的监督管理。施放气球单位应当主动接受气象主管机构的监督管理与安全检查，并按照要求做好有关工作。第二十一条 县级以上气象主管机构可以对施放气球场所进行实地检查。检查时，检查人员可以查阅或者要求被检查单位报送有关材料；被检查单位应当如实提供有关情况和材料。第二十二条 县级以上气象主管机构应当对下列内容进行监督检查： (一)施放气球单位是否具有资质证， (二)施放气球单位是否按照规定程序进行申报并获得批准；(三)施放气球的时间、地点、种类和数量等是否与所批准的内容相符合；(四)施放气球单位和作业人员、技术人员是否遵守有关技术规范、标准和规程；(五)气球的施放是否符合有关安全要求和条件。 第二十三条 在施放气球过程中，如发生无人驾驶自由气球非正常运行、系留气球意外脱离系留或者其他安全事故，施放单位应当立即停止施放活动，及时向飞行管制部门、所在地气象主管机构报告，并做好有关事故的处理工作。第二十七条 违反本办法规定，未取得施放气球资质证从事施放气球活动，由县级以上气象主管机构按照权限责令停止违法行为，处1万元以上3万元以下罚款；给他人造成损失的，依法承担赔偿责任；构成犯罪的，依法追究刑事责任。</t>
  </si>
  <si>
    <t>1、检查责任：组织对施放气球单位和个人、利用气球开展各种活动的单位和个人的监督检查，组织施放气球活动的日常巡查、实地检查。
2、处置责任：对违反法律法规规定的，责令限期改正。                        
3、事后管理责任：对监督检查情况进行汇总、分类、归档备查，并跟踪检查。
4、其他法律法规规章规范性文件规定应履行的责任。</t>
  </si>
  <si>
    <t>对学校开展气象灾害防御教育的监督</t>
  </si>
  <si>
    <t>1.《气象灾害防御条例》第七条第二款 学校应当把气象灾害防御知识纳入有关课程和课外教育内容，培养和提高学生的气象灾害防范意识和自救互救能力。教育、气象等部门应当对学校开展的气象灾害防御教育进行指导和监督。                                    
2.《重庆市气象灾害防御条例》第八条 各级人民政府及有关部门应当采取多种形式，组织开展气象灾害防御知识的宣传普及，提高社会公众的防灾减灾意识和应急避险能力。学校应当把气象灾害防御知识纳入教育内容，培养和提高学生的气象灾害防范意识和自救互救能力。教育、气象、科技等部门应当给予指导和监督。</t>
  </si>
  <si>
    <t>1、检查责任：会同教育部门组织开展对学校开展气象灾害防御教育的监督。
2、处置责任：对违反法律法规规定的，责令限期改正。                        
3、事后管理责任：对监督检查情况进行汇总、分类、归档备查，并跟踪检查。
4、其他法律法规规章规范性文件规定应履行的责任。</t>
  </si>
  <si>
    <t>对气象灾害敏感单位气象防灾减灾救灾工作的监督检查</t>
  </si>
  <si>
    <t>《重庆市气象灾害防御条例》第三十三条 市气象主管机构应当会同有关行业主管部门，根据本地区气象灾害特点，确定该行业的气象灾害敏感单位，并向社会公布。市、区县（自治县）气象主管机构和气象灾害敏感单位主管部门应当加强对气象灾害敏感单位的气象防灾减灾救灾监督检查，指导其制定气象灾害应急预案，开展气象灾害防御培训，督促进行气象灾害隐患排查整治和应急演练。本条例所称气象灾害敏感单位是指根据其地理位置、气候背景、工作特性，在遭受灾害性天气时，可能发生较大人身伤亡或者财产损失的单位。</t>
  </si>
  <si>
    <t>1、检查责任：对气象灾害敏感单位是否建立预警信号接收责任制度、设置预警信号接收终端进行监督。
2、处置责任：对违反法律法规规定的，责令限期改正。                        
3、事后管理责任：对监督检查情况进行汇总、分类、归档备查，并跟踪检查。
4、其他法律法规规章规范性文件规定应履行的责任。</t>
  </si>
  <si>
    <t>对人工影响天气活动的监督</t>
  </si>
  <si>
    <t>《人工影响天气管理条例》第十二条第一款 实施人工影响天气作业，必须在批准的空域和作业时限内，严格按照国务院气象主管机构规定的作业规范和操作规程进行，并接受县级以上地方气象主管机构的指挥、管理和监督，确保作业安全。</t>
  </si>
  <si>
    <t>1、检查责任：加强人工影响天气作业的指挥、管理和监督，对人工影响天气作业的单位资格、作业过程、设备转让和年检等开展监督检查。
2、处置责任：对违反法律法规规定的，责令限期改正。                        
3、事后管理责任：对监督检查情况进行汇总、分类、归档备查，并跟监测。
4、其他：法律法规规章文件规定应履行的责任。</t>
  </si>
  <si>
    <t>对雷电防护装置检测单位检测活动的监督检查</t>
  </si>
  <si>
    <t>《雷电防护装置检测资质管理办法》（中国气象局令第31号）第二十六条 县级以上地方气象主管机构对本行政区域内的防雷装置检测活动进行监督检查，可以采取下列措施：（一）要求被检查的单位或者个人提供有关文件和资料，进行查询或者复制；（二）就有关事项询问被检查的单位或者个人，要求作出说明；（三）进入有关防雷装置检测现场进行监督检查。气象主管机构进行监督检查时，有关单位和个人应当予以配合。</t>
  </si>
  <si>
    <t>1、检查责任：组织开展对本行政区域内防雷检测活动的监督检查。
2、处置责任：对违反法律法规规定的，责令限期改正。                        
3、事后管理责任：对监督检查情况进行汇总、分类、归档备查，并跟踪检查。
4、其他法律法规规章规范性文件规定应履行的责任。</t>
  </si>
  <si>
    <t xml:space="preserve">1、《行政许可法》七十三条。
2、《行政处罚法》第六十条。                                                                                                        3、《行政机关公务员处分条例》。    </t>
  </si>
  <si>
    <t>雷灾调查与鉴定</t>
  </si>
  <si>
    <t>1.《防雷减灾管理办法》（中国气象局令第24号）第二十四条 各级气象主管机构负责组织雷电灾害调查、鉴定工作。其他有关部门和单位应当配合当地气象主管机构做好雷电灾害调查、鉴定工作。
2.《重庆市防御雷电灾害管理办法》（重庆市人民政府令第327号）第五条第一、二款 市、区县（自治县）气象主管机构应当加强对防御雷电灾害工作的组织管理，做好雷电监测、预报预警、雷电灾害调查鉴定、防雷科普宣传、雷电易发区域划分和职责范围内的防雷安全监管工作。未设气象主管机构的区县（自治县）人民政府应当指定有关部门，在市气象主管机构指导下，做好前款规定的相关工作。</t>
  </si>
  <si>
    <t>1、调查责任：根据当事人申请或接到下级气象主管机构报告，组织防雷专家赴现场开展事故调查。                                                 
2、鉴定责任：根据事故调查结果，作出雷灾鉴定结论。
3、送达责任：将雷灾鉴定结论送达申请人，并及时上报上级气象主管部门。
4、事后监管责任：督促、指导遭受雷灾事故的单位和个人采取相应的雷电灾害防护措施。
5、其他法律法规规章规范性文件规定应履行的责任。</t>
  </si>
  <si>
    <t>1、《行政机关公务员处分条例》第二十二条　、第二十三条。　
2、其他法律法规规章及规范性文件。</t>
  </si>
  <si>
    <t>组织气候可行性论证</t>
  </si>
  <si>
    <t>1.《中华人民共和国气象法》第三十四条第一款 各级气象主管机构应当组织对城市规划、国家重点建设工程、重大区域性经济开发项目和大型太阳能、风能等气候资源开发利用项目进行气候可行性论证。                                                                           
2.《气象灾害防御条例》第二十七条 县级以上人民政府有关部门在国家重大建设工程、重大区域性经济开发项目和大型太阳能、风能等气候资源开发利用项目以及城乡规划编制中，应当统筹考虑气候可行性和气象灾害的风险性，避免、减轻气象灾害的影响。</t>
  </si>
  <si>
    <t>1、受理责任：公示应当提交的材料，一次性告知补正材料，依法受理或不予受理（不予受理应当告知理由）。
2、审查责任：在规定时间内对气候可行性论证申请材料进行预审、提出预审意见。
3、决定责任：组织专家对建设项目的气候可行性论证报告进行评审，并出具书面评审意见。评审通过的报告和评审意见作为建设项目的立项、设计或者审批的依据。
4、其他法律法规规章规范性文件规定应履行的责任。</t>
  </si>
  <si>
    <t>1、《行政许可法》第七十二条、第七十三条 、第七十四条 、第七十五条 。
2.《气象行政许可实施办法》第三十六条  、第三十七条 、第三十八条 。                                                                  3、《行政机关公务员处分条例》。   
4、其他法律法规规章及规范性文件规定。</t>
  </si>
  <si>
    <t>迁移大气本底站、国家基准气候站、国家基本气象站的审核转报</t>
  </si>
  <si>
    <t>《气象设施和气象探测环境保护条例》第十八条第三款 申请迁移大气本底站、国家基准气候站、国家基本气象站的，由受理申请的省、自治区、直辖市气象主管机构签署意见并报送国务院气象主管机构审批；申请迁移其他气象台站的，由省、自治区、直辖市气象主管机构审批，并报送国务院气象主管机构备案。</t>
  </si>
  <si>
    <t>1、受理责任：公示应当提交的材料；受理大气本地站、国家基准气候站、国家基本气象站迁移申请，对其材料的齐全性、内容的完整性进行查验。符合要求的，直接受理。不符合要求的，一次性告之原因及所补材料。
2、审查责任：在规定时间内组织对申请材料进行初审，提出站址遴选、评估等预审意见。
3、决定责任：符合要求的，转报中国气象局审批，不符合要求的，应当及时、书面明确告知理由。
4、送达责任：送达中国气象局的书面决定书，并信息公开。
5、事后监管责任：对大气本底站、国家基准气候站、国家基本气象站迁建情况进行监督检查。
6、其他法律法规规章规范性文件规定要求应履行的责任。</t>
  </si>
  <si>
    <t>涉外气象探测站（点）设立的审核转报</t>
  </si>
  <si>
    <t>《涉外气象探测和资料管理办法》（中国气象局、国家保密局令第13号）第九条第一款 申请设立涉外气象探测站（点），应当按照以下程序办理：（一）开展涉外气象探测活动的中方合作组织，应当在项目实施三个月前，向所在地的省、自治区、直辖市气象主管机构提出书面申请；（二）省、自治区、直辖市气象主管机构自受理申请之日起二十个工作日内形成初步审核意见，连同申请人的全部申请材料一同报送国务院气象主管机构审批；（三）国务院气象主管机构会同有关部门应当自收到申请材料之日起二十个工作日内作出决定。</t>
  </si>
  <si>
    <t>1、受理责任：公示应当提交的材料；受理涉外气象探测站（点）设立的申请，对其材料的齐全性、内容的完整性进行查验。符合要求的，直接受理。不符合要求的，一次性告之原因及所补材料。
2、审查责任：在规定时间内对申请材料进行初审，提出初审意见。
3、决定责任：符合要求的，转报中国气象局审批，不符合要求的，应当及时、书面明确告知理由。
4、送达责任：送达中国气象局的书面决定书，并信息公开。
5、事后监管责任：加强对涉外气象探测站（点）在我省从事气象监测活动的监督检查；
6、其他法律法规规章规范性文件规定应履行的责任。</t>
  </si>
  <si>
    <t>1、《行政许可法》第七十二条、第七十三条 、第七十四条 、第七十五条 。
2.《气象行政许可实施办法》第三十六条  、第三十七条 、第三十八条 。                                                                  3、《行政机关公务员处分条例》。   
4、其他法律法规规章规范性文件规定。</t>
  </si>
  <si>
    <t>气象信息服务单位备案</t>
  </si>
  <si>
    <t>《气象信息服务管理办法》（中国气象局令第27号）第七条 国务院气象主管机构应当建立全国统一的气象信息服务单位备案统计与公示制度。气象信息服务单位应当向其营业执照注册地的省、自治区、直辖市气象主管机构备案，并接受其监督管理。本办法实行前成立的，应当自实行之日起六个月内办理备案；本办法实行后成立的，应当自领取营业执照之日起三个月内办理备案。第八条 气象信息服务单位备案应当提供以下材料：（一）法定代表人身份信息；（二）主要技术人员信息；（三）信息服务提供方式和范围说明。</t>
  </si>
  <si>
    <t>1、应当受理未受理；未履行当告知义务。
2、审查责任：对书面申请材料进行审查，告知利害关系人享有听证的权利。                                                 
3、送达责任：送达书面决定书，并信息公开。
4、事后监管责任：对气象信息服务单位从事气象信息服务活动监管，对违法行为进行查处。
5、其他法律法规规章规范性文件规定应履行的责任。</t>
  </si>
  <si>
    <t>1、《行政许可法》第七十二条 、第七十三条 、第七十四条 、第七十五条。 　　
2、《气象行政许可实施办法》（中国气象局令第十七号）第三十六条、第三十七条  、第三十八条 。
3、《行政机关公务员处分条例》第二十一条。  
4、 其他法律法规规章及规范性文件。</t>
  </si>
  <si>
    <t>对实施人工影响天气作业使用的高射炮、火箭发射装置的年检</t>
  </si>
  <si>
    <t>1.《人工影响天气管理条例》第十七条 实施人工影响天气作业使用的高射炮、火箭发射装置，由省、自治区、直辖市气象主管机构组织年检；年检不合格的，应当立即进行检测，经检修仍达不到规定的技术标准和要求的，予以报废。
2.《重庆市人工影响天气管理办法》（重庆市人民政府令第250号）第十九条 市气象主管机构应当依照有关规定组织对人工影响天气作业装备进行年检。年检不合格的，应当立即进行检修。经检修仍达不到规定标准和要求的，予以报废。</t>
  </si>
  <si>
    <t xml:space="preserve">1、受理责任：公布人工影响天气作业使用的高射炮、火箭发射装置的年检所需材料；依法受理或不予受理（不予受理应当及时、明确告知理由）。
2、审查责任：在规定时间内，依法对年检申报材料进行审核。
3、检测责任：对申报年检的高射炮、火箭发射装置进行全面检测，提出检测意见。
4、决定责任：根据审核情况和检测意见，作出年检合格或者不合格决定。
5、送达责任：送达年审结论材料；及时公开信息。
6、事后监管责任：加强监管，开展定期和不定期检查。
7、其他法律法规规章规范性文件规定要求应履行的责任。  </t>
  </si>
  <si>
    <t>1、《行政许可法》第七十二条、第七十三条 、第七十四条 、第七十五条 。
2.《气象行政许可实施办法》第三十六条  、第三十七条 、第三十八条 。
3、《行政机关公务员处分条例》。   
4、其他法律法规规章及规范性文件规定。</t>
  </si>
  <si>
    <t>公众聚集场所投入使用、营业前消防安全检查</t>
  </si>
  <si>
    <t>《中华人民共和国消防法》第十五条 公众聚集场所在投入使用、营业前，建设单位或者使用单位应当向场所所在地的县级以上地方人民政府消防救援机构申请消防安全检查。消防救援机构应当自受理申请之日起十个工作日内，根据消防技术标准和管理规定，对该场所进行消防安全检查。未经消防安全检查或者经检查不符合消防安全要求的，不得投入使用、营业。</t>
  </si>
  <si>
    <t>区消防救援支队</t>
  </si>
  <si>
    <t>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（六）其他滥用职权、玩忽职守、徇私舞弊的行为。</t>
  </si>
  <si>
    <t>《中华人民共和国消防法》第七十一条</t>
  </si>
  <si>
    <t>对损坏、挪用或者擅自拆除、停用消防设施、器材的处罚</t>
  </si>
  <si>
    <t>《中华人民共和国消防法》第六十条第一款第二项、第二款 单位违反本法规定，有下列行为之一的，责令改正，处五千元以上五万元以下罚款：（二）损坏、挪用或者擅自拆除、停用消防设施、器材的。个人有前款第二项、第三项、第四项、第五项行为之一的，处警告或者五百元以下罚款。</t>
  </si>
  <si>
    <t xml:space="preserve">消防救援机构的工作人员滥用职权、玩忽职守、徇私舞弊，有下列行为之一，尚不构成犯罪的，依法给予处分：
1. 利用职务接受有关单位或者个人财物；
2. 其他滥用职权、玩忽职守、徇私舞弊的行为。     </t>
  </si>
  <si>
    <t>1. 《消防法》第七十一条。
2. 《行政处罚法》第五十五条、第五十六条、第五十七条、第五十八条、第五十九条、第六十条、第六十一条、第六十二条。</t>
  </si>
  <si>
    <t>对公共交通工具、停车场未按规定配置消防设施设备的处罚</t>
  </si>
  <si>
    <t>《重庆市消防条例》第六十三条第一项 违反本条例规定，有下列行为之一的，责令改正，单位违反的，对单位处二千元以上一万元以下罚款；个人违反的，对个人处五百元以下罚款：（一）公共交通工具、停车场未按规定配置消防设施设备的。</t>
  </si>
  <si>
    <t>1. 《消防法》第七十一条。
2. 《行政处罚法》第五十五条、第五十六条、第五十七条、第五十八条、第五十九条、第六十条、第六十一条、第六十二条。
3
4. 《重庆市消防条例》第六十九条。</t>
  </si>
  <si>
    <t>对违反规定进入生产、储存易燃易爆危险品场所的处罚</t>
  </si>
  <si>
    <t>《中华人民共和国消防法》第六十三条第（一）项 违反本法规定，有下列行为之一的，处警告或者五百元以下罚款；情节严重的，处五日以下拘留：（一）违反消防安全规定进入生产、储存易燃易爆危险品场所的。</t>
  </si>
  <si>
    <t>对违反规定使用明火作业的处罚</t>
  </si>
  <si>
    <t>《中华人民共和国消防法》第六十三条第（二）项 违反本法规定，有下列行为之一的，处警告或者五百元以下罚款；情节严重的，处五日以下拘留：（二）违反规定使用明火作业或者在具有火灾、爆炸危险的场所吸烟、使用明火的。</t>
  </si>
  <si>
    <t>对在具有火灾、爆炸危险的场所吸烟、使用明火的处罚</t>
  </si>
  <si>
    <t>对违反消防安全规定焚烧物品的处罚</t>
  </si>
  <si>
    <t>《重庆市消防条例》第六十三条第（二）项 违反本条例规定，有下列行为之一的，责令改正，单位违反的，对单位处二千元以上一万元以下罚款；个人违反的，对个人处五百元以下罚款：（二）违反消防安全规定焚烧物品的。</t>
  </si>
  <si>
    <t>1. 《消防法》第七十一条。
2. 《行政处罚法》第五十五条、第五十六条、第五十七条、第五十八条、第五十九条、第六十条、第六十一条、第六十二条。
3. 《重庆市消防条例》第六十九条</t>
  </si>
  <si>
    <t>对载客进入加油站加油的处罚</t>
  </si>
  <si>
    <t>《重庆市消防条例》第六十三条第（三）项 违反本条例规定，有下列行为之一的，责令改正，单位违反的，对单位处二千元以上一万元以下罚款；个人违反的，对个人处五百元以下罚款：（三）载客进入加油站加油和燃气充装站充气的。</t>
  </si>
  <si>
    <t>对载客进燃气充装站充气的处罚</t>
  </si>
  <si>
    <t>对消防控制室无人值班的处罚</t>
  </si>
  <si>
    <t>《重庆市消防条例》第六十四条 违反本条例规定，消防控制室无人值班的，属于有关单位未事先安排的，责令改正，对单位处五千元以上一万元以下罚款；属于有关人员擅离岗位的，责令改正，对个人处五百元以上一千元以下罚款。</t>
  </si>
  <si>
    <t>对占用、堵塞、封闭疏散通道、安全出口或者有其他妨碍安全疏散行为的处罚</t>
  </si>
  <si>
    <t>《中华人民共和国消防法》第六十条第一款第三项、第二款　单位违反本法规定，有下列行为之一的，责令改正，处五千元以上五万元以下罚款：（三）占用、堵塞、封闭疏散通道、安全出口或者有其他妨碍安全疏散行为的。个人有前款第二项、第三项、第四项、第五项行为之一的，处警告或者五百元以下罚款。</t>
  </si>
  <si>
    <t>对埋压、圈占、遮挡消火栓或者占用防火间距行为的处罚</t>
  </si>
  <si>
    <t>《中华人民共和国消防法》第六十条第一款第四项、第二款　单位违反本法规定，有下列行为之一的，责令改正，处五千元以上五万元以下罚款：（四）埋压、圈占、遮挡消火栓或者占用防火间距的。个人有前款第二项、第三项、第四项、第五项行为之一的，处警告或者五百元以下罚款。</t>
  </si>
  <si>
    <t>对占用、堵塞、封闭消防车通道，妨碍消防车通行行为的处罚</t>
  </si>
  <si>
    <t>《中华人民共和国消防法》第六十条第一款第五项、第二款　单位违反本法规定，有下列行为之一的，责令改正，处五千元以上五万元以下罚款：（五）占用、堵塞、封闭消防车通道，妨碍消防车通行的。个人有前款第二项、第三项、第四项、第五项行为之一的，处警告或者五百元以下罚款。</t>
  </si>
  <si>
    <t>对人员密集场所在门窗上设置影响逃生和灭火救援的障碍物行为的处罚</t>
  </si>
  <si>
    <t>1.《中华人民共和国消防法》第六十条第一款第六项　单位违反本法规定，有下列行为之一的，责令改正，处五千元以上五万元以下罚款：（六）人员密集场所在门窗上设置影响逃生和灭火救援的障碍物的。
2.《重庆市消防条例》第六十二条第（二）项 违反本条例规定，个人有下列行为之一的，责令改正，处一百元以上五百元以下罚款：（二）人员密集场所在门窗上设置影响逃生和灭火救援的障碍物的。</t>
  </si>
  <si>
    <t>对机关、团体、企业、事业等单位违反本法第十六条、第十七条、第十八条、第二十一条第二款规定的处罚</t>
  </si>
  <si>
    <t>《中华人民共和国消防法》第六十七条　机关、团体、企业、事业等单位违反本法第十六条、第十七条、第十八条、第二十一条第二款规定的，责令限期改正；逾期不改正的，对其直接负责的主管人员和其他直接责任人员依法给予处分或者给予警告处罚。</t>
  </si>
  <si>
    <t>对冒用其他社会消防技术服务机构名义从事社会消防技术服务活动的处罚</t>
  </si>
  <si>
    <t>《社会消防技术服务管理规定》（公安部令第129号）第四十六条第（三）项 消防技术服务机构违反本规定，有下列情形之一的，责令改正，处二万元以上三万元以下罚款：（三）冒用其他社会消防技术服务机构名义从事社会消防技术服务活动的。</t>
  </si>
  <si>
    <t xml:space="preserve">1. 《中华人民共和国消防法》第七十一条 
2. 《社会消防技术服务管理规定》（公安部令第129号）第五十四条。 </t>
  </si>
  <si>
    <t>对涂改、倒卖、出租、出借或者以其他形式非法转让资质证书的处罚</t>
  </si>
  <si>
    <t>《社会消防技术服务管理规定》（公安部令第129号）第四十七条第一款第（三）项 消防技术服务机构违反本规定，有下列情形之一的，责令改正，处一万元以上二万元以下罚款：（三）涂改、倒卖、出租、出借或者以其他形式非法转让资质证书的。</t>
  </si>
  <si>
    <t>1. 《消防法》第七十一条。
2. 《行政处罚法》第五十五条、第五十六条、第五十七条、第五十八条、第五十九条、第六十条、第六十一条、第六十二条。
3. 《社会消防技术服务管理规定》（公安部令第129号）第五十四条。</t>
  </si>
  <si>
    <t>对消防技术服务机构承接业务未依法与委托人签订消防技术服务合同的处罚</t>
  </si>
  <si>
    <t>《社会消防技术服务管理规定》（公安部令第129号）第四十八条第（三）项 消防技术服务机构违反本规定，有下列情形之一的，责令改正，处一万元以下罚款：（三）承接业务未依法与委托人签订消防技术服务合同的。</t>
  </si>
  <si>
    <t xml:space="preserve">消防救援机构的工作人员滥用职权、玩忽职守、徇私舞弊，有下列行为之一，尚不构成犯罪的，依法给予处分：
1. 利用职务接受有关单位或者个人财物；
2. 其他滥用职权、玩忽职守、徇私舞弊的行为。 </t>
  </si>
  <si>
    <t>对消防设施维护保养检测机构未按照本规定在经其维修、保养的消防设施所在建筑的醒目位置或者灭火器上公示消防技术服务信息的处罚</t>
  </si>
  <si>
    <t>《社会消防技术服务管理规定》（公安部令第129号）第五十条第二款 消防设施维护保养检测机构未按照本规定在经其维修、保养的消防设施所在建筑的醒目位置或者灭火器上公示消防技术服务信息的，责令改正，处五千元以下罚款。</t>
  </si>
  <si>
    <t>对未经消防安全检查或者消防安全检查不合格擅自投入使用、营业的处罚</t>
  </si>
  <si>
    <t>1. 《中华人民共和国消防法》第五十八条第一款第（四）项 违反本法规定，有下列行为之一的，责令停止施工、停止使用或者停产停业，并处三万元以上三十万元以下罚款：（四）公众聚集场所未经消防安全检查或者经检查不符合消防安全要求，擅自投入使用、营业的。
2. 《重庆市消防条例》第五十七条第（六）项 违反本条例规定，个人有下列行为之一的，责令停止施工、停止使用或者停产停业，并处二千元以上一万元以下罚款：（六）公众聚集场所未经消防安全检查或者经检查不符合消防安全要求，擅自投入使用、营业的。</t>
  </si>
  <si>
    <t xml:space="preserve">消防救援机构的工作人员滥用职权、玩忽职守、徇私舞弊，有下列行为之一，尚不构成犯罪的，依法给予处分：（六）其他滥用职权、玩忽职守、徇私舞弊的行为。  </t>
  </si>
  <si>
    <t xml:space="preserve">《消防法》第七十一条 </t>
  </si>
  <si>
    <t>对消防技术服务机构出具虚假文件、失实文件的处罚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</si>
  <si>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前款规定的机构出具失实文件，给他人造成损失的，依法承担赔偿责任；造成重大损失的，由原许可机关依法责令停止执业或者吊销相应资质、资格。
2. 《社会消防技术服务管理规定》（公安部令第129号）第四十九条 消防技术服务机构出具虚假文件的，责令改正，处五万元以上十万元以下罚款，并对直接负责的主管人员和其他直接责任人员处一万元以上五万元以下罚款；有违法所得的，并处没收违法所得；情节严重的，由原许可公安机关消防机构责令停止执业或者吊销相应资质证书。</t>
  </si>
  <si>
    <t>对消防产品技术鉴定机构出具虚假文件的处罚</t>
  </si>
  <si>
    <t>1. 《中华人民共和国消防法》第六十九条 消防产品质量认证、消防设施检测等消防技术服务机构出具虚假文件的，责令改正，处五万元以上十万元以下罚款，并对直接负责的主管人员和其他直接责任人员处一万元以上五万元以下罚款；有违法所得的，并处没收违法所得；给他人造成损失的，依法承担赔偿责任；情节严重的，由原许可机关依法责令停止执业或者吊销相应资质、资格。
2. 《消防产品监督管理规定》（公安部 国家工商行政管理总局 国家质量监督检验检疫总局令第122号）第三十五条 消防产品技术鉴定机构出具虚假文件的，由公安机关消防机构责令改正，依照《中华人民共和国消防法》第六十九条处罚。</t>
  </si>
  <si>
    <t>对隐瞒情况、提供虚假材料申请资质的处罚</t>
  </si>
  <si>
    <t>《社会消防技术服务管理规定》（公安部令第129号）第四十五条第一款 申请人隐瞒有关情况或者提供虚假材料申请资质的，公安机关消防机构不予受理或者不予许可，并给予警告；申请人在一年内不得再次申请。</t>
  </si>
  <si>
    <t>对以欺骗、贿赂手段取得资质的处罚</t>
  </si>
  <si>
    <t>《社会消防技术服务管理规定》（公安部令第129号）第四十五条第二款 申请人以欺骗、贿赂等不正当手段取得资质的，原许可公安机关消防机构应当撤销其资质，并处二万元以上三万元以下罚款；申请人在三年内不得再次申请。</t>
  </si>
  <si>
    <t>对未取得资质擅自从事社会消防技术服务活动的处罚</t>
  </si>
  <si>
    <t>《社会消防技术服务管理规定》（公安部令第129号）第四十六条第（一）项 消防技术服务机构违反本规定，有下列情形之一的，责令改正，处二万元以上三万元以下罚款：（一）未取得资质，擅自从事社会消防技术服务活动的。</t>
  </si>
  <si>
    <t>1. 《消防法》第七十一条。 
2. 《行政处罚法》第五十五条、第五十六条、第五十七条、第五十八条、第五十九条、第六十条、第六十一条、第六十二条。
3. 《社会消防技术服务管理规定》（公安部令第129号）第五十四条。</t>
  </si>
  <si>
    <t>对资质被注销继续从事社会消防技术服务活动的处罚</t>
  </si>
  <si>
    <t>《社会消防技术服务管理规定》（公安部令第129号）第四十六条第（二）项 消防技术服务机构违反本规定，有下列情形之一的，责令改正，处二万元以上三万元以下罚款：（二）资质被依法注销，继续从事社会消防技术服务活动的。</t>
  </si>
  <si>
    <t>1. 《消防法》第七十一条。
2. 《行政处罚法》第五十五条、第五十六条、第五十七条、第五十八条、第五十九条、第六十条、第六十一条、第六十二条。
3. 《社会消防技术服务管理规定》（公安部令第136号）第五十四条。</t>
  </si>
  <si>
    <t>对超越资质范围从事社会消防技术服务活动的处罚</t>
  </si>
  <si>
    <t>《社会消防技术服务管理规定》（公安部令第129号）第四十七条第一款第（一）项 消防技术服务机构违反本规定，有下列情形之一的，责令改正，处一万元以上二万元以下罚款：（一）超越资质许可范围从事社会消防技术服务活动的。</t>
  </si>
  <si>
    <t>消防救援机构的工作人员滥用职权、玩忽职守、徇私舞弊，有下列行为之一，尚不构成犯罪的，依法给予处分：
1. 利用职务接受有关单位或者个人财物；
2. 其他滥用职权、玩忽职守、徇私舞弊的行为。</t>
  </si>
  <si>
    <t>对不再符合资质条件逾期未改或者在改正期间从事社会消防技术服务活动的处罚</t>
  </si>
  <si>
    <t>《社会消防技术服务管理规定》（公安部令第129号）第四十七条第一款第（二）项 消防技术服务机构违反本规定，有下列情形之一的，责令改正，处一万元以上二万元以下罚款：（二）不再符合资质条件，经责令限期改正未改正或者在改正期间继续从事相应社会消防技术服务活动的。</t>
  </si>
  <si>
    <t>对注册消防工程师兼职执业的处罚</t>
  </si>
  <si>
    <t>《社会消防技术服务管理规定》（公安部令第129号）第四十七条第一款第（四）项、第二款 消防技术服务机构违反本规定，有下列情形之一的，责令改正，处一万元以上二万元以下罚款：（四）所属注册消防工程师同时在两个以上社会组织执业的；对有前款第四项行为的注册消防工程师，处五千元以上一万元以下罚款。</t>
  </si>
  <si>
    <t>对指派无资格人员从事社会消防技术服务活动的处罚</t>
  </si>
  <si>
    <t>《社会消防技术服务管理规定》（公安部令第129号）第四十七条第一款第（五）项 消防技术服务机构违反本规定，有下列情形之一的，责令改正，处一万元以上二万元以下罚款：（五）指派无相应资格从业人员从事社会消防技术服务活动的。</t>
  </si>
  <si>
    <t>对转包、分包消防技术服务项目的处罚</t>
  </si>
  <si>
    <t>《社会消防技术服务管理规定》（公安部令第129号）第四十七条第一款第（六）项 消防技术服务机构违反本规定，有下列情形之一的，责令改正，处一万元以上二万元以下罚款：（六）转包、分包消防技术服务项目的。</t>
  </si>
  <si>
    <t xml:space="preserve">消防救援机构的工作人员滥用职权、玩忽职守、徇私舞弊，有下列行为之一，尚不构成犯罪的，依法给予处分：
1. 利用职务接受有关单位或者个人财物;
2. 其他滥用职权、玩忽职守、徇私舞弊的行为。     </t>
  </si>
  <si>
    <t>对未设立技术负责人、明确项目负责人的处罚</t>
  </si>
  <si>
    <t>《社会消防技术服务管理规定》（公安部令第129号）第四十八条第（一）项 消防技术服务机构违反本规定，有下列情形之一的，责令改正，处一万元以下罚款：（一）未设立技术负责人、明确项目负责人的。</t>
  </si>
  <si>
    <t>对书面结论文件未签名、盖章的处罚</t>
  </si>
  <si>
    <t>《社会消防技术服务管理规定》（公安部令第129号）第四十八条第（二）项 消防技术服务机构违反本规定，有下列情形之一的，责令改正，处一万元以下罚款：（二）出具的书面结论文件未签名、盖章的。</t>
  </si>
  <si>
    <t>对未备案注册消防工程师变化情况或者消防服务项目目录、书面结论的处罚</t>
  </si>
  <si>
    <t>《社会消防技术服务管理规定》（公安部令第129号）第四十八条第（四）项 消防技术服务机构违反本规定，有下列情形之一的，责令改正，处一万元以下罚款：（四）未备案注册消防工程师变化情况或者消防技术服务项目目录、出具的书面结论文件的。</t>
  </si>
  <si>
    <t>对未依法申请办理变更手续的处罚</t>
  </si>
  <si>
    <t>《社会消防技术服务管理规定》（公安部令第129号）第四十八条第（五）项 消防技术服务机构违反本规定，有下列情形之一的，责令改正，处一万元以下罚款：（五）未申请办理变更手续的。</t>
  </si>
  <si>
    <t>对未建立和保管消防技术服务档案的处罚</t>
  </si>
  <si>
    <t>《社会消防技术服务管理规定》（公安部令第129号）第四十八条第（六）项 消防技术服务机构违反本规定，有下列情形之一的，责令改正，处一万元以下罚款：（六）未建立和保管消防技术服务档案的。</t>
  </si>
  <si>
    <t>对未公示资质证书、注册消防工程师资格证书等事项的处罚</t>
  </si>
  <si>
    <t>《社会消防技术服务管理规定》（公安部令第129号）第四十八条第（七）项 消防技术服务机构违反本规定，有下列情形之一的，责令改正，处一万元以下罚款：（七）未公示资质证书、注册消防工程师资格证书等事项的。</t>
  </si>
  <si>
    <t>对未按标准检测、维修、保养消防设施、灭火器的处罚</t>
  </si>
  <si>
    <t>《社会消防技术服务管理规定》（公安部令第129号）第五十条第一款第（一）项 消防设施维护保养检测机构违反本规定，有下列情形之一的，责令改正，处一万元以上三万元以下罚款：（一）未按照国家标准、行业标准检测、维修、保养建筑消防设施、灭火器的。</t>
  </si>
  <si>
    <t>对消防设施、灭火器维修、保养质量不符合标准的处罚</t>
  </si>
  <si>
    <t>《社会消防技术服务管理规定》（公安部令第129号）第五十条第一款第（二）项 消防设施维护保养检测机构违反本规定，有下列情形之一的，责令改正，处一万元以上三万元以下罚款：（二）经维修、保养的建筑消防设施、灭火器质量不符合国家标准、行业标准的。</t>
  </si>
  <si>
    <t>对违反《重庆市消防设施管理规定》第十一条第四款规定的处罚</t>
  </si>
  <si>
    <t>《重庆市消防设施管理规定》第十一条 消防水池应当设置明显标志，水池顶部未经公安消防机构批准，禁止修建其它建（构）筑物或固定设施，取水口5米半径内不准设置固定设施。对消防水池进行维修、换水作业时，应当告知当地公安消防机构。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</si>
  <si>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对违反《重庆市消防设施管理规定》第十二条规定的处罚</t>
  </si>
  <si>
    <t>《重庆市消防设施管理规定》第十二条 因城市（镇）建设需要拆迁消火栓、消防水池的，应当经公安消防机构批准。道路施工影响消防车执行任务或影响消火栓、消防水池取水灭火的，应当事先告知当地公安消防机构。 因施工可能影响消火栓使用的，应当告知当地公安消防机构，并采取相应的补救措施，设置醒目标志。第十九条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t>
  </si>
  <si>
    <t>对未依法履行施工现场消防安全职责的处罚</t>
  </si>
  <si>
    <t>《重庆市消防条例》第六十一条 违反本条例规定，单位有下列行为之一的，责令限期改正；逾期不改正的，处一千元以上五千元以下罚款：（一）施工单位不依法履行施工现场消防安全职责的。</t>
  </si>
  <si>
    <t>对未根据施工进度落实消防水源的处罚</t>
  </si>
  <si>
    <t>《重庆市消防条例》第六十一条 违反本条例规定，单位有下列行为之一的，责令限期改正；逾期不改正的，处一千元以上五千元以下罚款：（二）建筑物施工高度超过二十四米时，施工单位未根据施工进度落实消防水源的。</t>
  </si>
  <si>
    <t>对在尚未竣工的建筑物内设置员工集体宿舍的处罚</t>
  </si>
  <si>
    <t>《重庆市消防条例》第六十一条 违反本条例规定，单位有下列行为之一的，责令限期改正；逾期不改正的，处一千元以上五千元以下罚款：（三）施工单位在尚未竣工的建筑物内设置员工集体宿舍的。</t>
  </si>
  <si>
    <t>1. 《消防法》第七十一条。
2. 《行政处罚法》第五十五条、第五十六条、第五十七条、第五十八条、第五十九条、第六十条、第六十一条、第六十二条。
3. 《重庆市消防条例》第六十九条。</t>
  </si>
  <si>
    <t>对高层建筑内住宅改建为经营性场所或者库房，不符合消防技术标准的处罚</t>
  </si>
  <si>
    <t>《重庆市高层建筑消防安全管理规定》第六十二条 高层建筑住宅改建为宾馆、餐饮等经营性场所或者库房，不符合国家工程建设消防技术标准的，由公安机关消防机构责令限期改正；逾期未改正的，对改建单位处10000元以上30000元以下罚款，对改建个人处2000元以上5000元以下罚款。</t>
  </si>
  <si>
    <t>1. 《消防法》第七十一条。
2. 《行政处罚法》第五十五条、第五十六条、第五十七条、第五十八条、第五十九条、第六十条、第六十一条、第六十二条。
3. 《重庆市高层建筑消防安全管理规定》第六十三条、第六十四条。</t>
  </si>
  <si>
    <t>对建筑构件、材料的防火性能不符合标准的处罚</t>
  </si>
  <si>
    <t>《重庆市消防条例》第六十条 违反本条例规定，有下列行为之一的，责令限期改正；逾期不改正的，对单位处二千元以上一万元以下罚款；个人违反的，对个人处二百元以上一千元以下罚款：（一）建筑构件、建筑材料和室内装修、装饰材料的防火性能不符合国家标准、行业标准或者地方标准的。</t>
  </si>
  <si>
    <t xml:space="preserve">消防救援机构的工作人员滥用职权、玩忽职守、徇私舞弊，有下列行为之一，尚不构成犯罪的，依法给予处分：
1. 利用职务接受有关单位或者个人财物；
2. 其他滥用职权、玩忽职守、徇私舞弊的行为。    </t>
  </si>
  <si>
    <t>对装修、装饰材料的防火性能不符合标准的处罚</t>
  </si>
  <si>
    <t>消防救援机构的工作人员滥用职权、玩忽职守、徇私舞弊，有下列行为之一，尚不构成犯罪的，依法给予处分：（六）其他滥用职权、玩忽职守、徇私舞弊的行为。</t>
  </si>
  <si>
    <t>对装修、装饰材料未依法进行见证取样检验的处罚</t>
  </si>
  <si>
    <t>《重庆市消防条例》第六十条 违反本条例规定，有下列行为之一的，责令限期改正；逾期不改正的，对单位处二千元以上一万元以下罚款；个人违反的，对个人处二百元以上一千元以下罚款：（二）人员密集场所室内装修、装饰材料未报送法定的检验机构进行见证取样检验的。</t>
  </si>
  <si>
    <t>对消防设施、器材、消防安全标志配置、设置不符合标准的处罚</t>
  </si>
  <si>
    <t>《中华人民共和国消防法》第六十条 单位违反本法规定，有下列行为之一的，责令改正，处五千元以上五万元以下罚款：（一）消防设施、器材或者消防安全标志的配置、设置不符合国家标准、行业标准，或者未保持完好有效的。</t>
  </si>
  <si>
    <t>对消防设施、器材、消防安全标志未保持完好有效或安全标志配置、设置不符合标准的处罚</t>
  </si>
  <si>
    <t>《中华人民共和国消防法》第六十条第一款第一项 单位违反本法规定，有下列行为之一的，责令改正，处五千元以上五万元以下罚款：（一）消防设施、器材或者消防安全标志的配置、设置不符合国家标准、行业标准，或者未保持完好有效的。</t>
  </si>
  <si>
    <t>对火灾高危单位未按照有关规定配备防毒面具、紧急逃生设施、疏散引导器材等疏散逃生设备的处罚</t>
  </si>
  <si>
    <t>《重庆市火灾高危单位消防安全管理规定》（重庆市人民政府令第277号）第二十六条第一款 火灾高危单位违反本规定，有下列行为之一的，责令限期改正；逾期未改正的，处3万元以上5万元以下罚款：（一）未按照有关规定配备防毒面具、紧急逃生设施、疏散引导器材等疏散逃生设备的。</t>
  </si>
  <si>
    <t>1. 《消防法》第七十一条。
2. 《行政处罚法》第五十五条、第五十六条、第五十七条、第五十八条、第五十九条、第六十条、第六十一条、第六十二条。
3. 《重庆市火灾高危单位消防安全管理规定》第三十二条。</t>
  </si>
  <si>
    <t>对火灾高危单位未在公众聚集场所主要疏散通道地面设置能够保持视觉连续性的灯光或蓄光疏散指示标志的处罚</t>
  </si>
  <si>
    <t>《重庆市火灾高危单位消防安全管理规定》（重庆市人民政府令第277号）第二十六条第二款 火灾高危单位违反本规定，有下列行为之一的，责令限期改正；逾期未改正的，处3万元以上5万元以下罚款：（二）未在公众聚集场所主要疏散通道地面设置能够保持视觉连续性的灯光或蓄光疏散指示标志的。</t>
  </si>
  <si>
    <t>对高层建筑物业服务企业暂停使用消防设施、器材未采取措施确保消防安全并报告辖区公安机关消防机构的处罚</t>
  </si>
  <si>
    <t>《重庆市高层建筑消防安全管理规定》（重庆市人民政府令第229号）第六十条第一款 违反本规定，有下列行为之一的，由公安机关消防机构责令改正，对单位处5000元以上10000元以下罚款，对个人处500元以上1000元以下罚款：（一）停用消防设施、器材，未采取有效措施确保消防安全和报告辖区公安机关消防机构的。</t>
  </si>
  <si>
    <t>对高层建筑内宾馆、餐饮场所的厨房烟道、燃气管道未定期检查、清洗和保养的处罚</t>
  </si>
  <si>
    <t>《重庆市高层建筑消防安全管理规定》（重庆市人民政府令第229号）第六十一条第一款 违反本规定，有下列行为之一的，由公安机关消防机构责令改正，对单位处2000元以上5000元以下罚款，对个人处200元以上500元以下罚款：（一）宾馆、餐饮场所的厨房烟道、燃气管道未定期检查、清洗和保养的。</t>
  </si>
  <si>
    <t>对高层建筑内宾馆、餐饮场所的炉火、烟道与可燃物之间未采取防火隔热措施的处罚</t>
  </si>
  <si>
    <t>《重庆市高层建筑消防安全管理规定》（重庆市人民政府令第229号）第六十一条第二款 违反本规定，有下列行为之一的，由公安机关消防机构责令改正，对单位处2000元以上5000元以下罚款，对个人处200元以上500元以下罚款：（二）高层建筑内宾馆、餐饮场所的炉火、烟道等设施与可燃物之间未采取防火隔热措施的。</t>
  </si>
  <si>
    <t>对高层建筑内宾馆客房内未配备逃生器材的处罚</t>
  </si>
  <si>
    <t>《重庆市高层建筑消防安全管理规定》（重庆市人民政府令第229号）第六十一条第三款 违反本规定，有下列行为之一的，由公安机关消防机构责令改正，对单位处2000元以上5000元以下罚款，对个人处200元以上500元以下罚款：（三）高层建筑的宾馆客房内未配备手电筒、防烟面具等逃生器材的。</t>
  </si>
  <si>
    <t>对防火卷帘下方堆放物品的处罚</t>
  </si>
  <si>
    <t>《重庆市消防设施管理规定》（渝府令第140号）第十八条第三款 任何单位和个人都有义务保护消防设施，严禁下列行为：（三）在防火卷帘下堆放物品。</t>
  </si>
  <si>
    <t>对毁损或擅自撤除消防安全标志的处罚</t>
  </si>
  <si>
    <t>《重庆市消防设施管理规定》（渝府令第140号）第十八条第四款 任何单位和个人都有义务保护消防设施，严禁下列行为：（四）损毁或擅自拆除消防安全标志、户外消防安全宣传设施。</t>
  </si>
  <si>
    <t>对毁损或擅自撤除户外消防安全宣传设施的处罚</t>
  </si>
  <si>
    <t>对易燃易爆危险品场所与居住场所设置在同一建筑物内的处罚</t>
  </si>
  <si>
    <t>《中华人民共和国消防法》第六十一条第一款 生产、储存、经营易燃易爆危险品的场所与居住场所设置在同一建筑物内，或者未与居住场所保持安全距离的，责令停产停业，并处五千元以上五万元以下罚款。</t>
  </si>
  <si>
    <t>对易燃易爆危险品场所未与居住场所保持安全距离的处罚</t>
  </si>
  <si>
    <t>对其他场所与居住场所设置在同一建筑物内不符合消防技术标准的处罚</t>
  </si>
  <si>
    <t xml:space="preserve">《中华人民共和国消防法》第六十一条第二款 生产、储存、经营其他物品的场所与居住场所设置在同一建筑物内，不符合消防技术标准的，依照前款规定处罚。 </t>
  </si>
  <si>
    <t>对不及时消除火灾隐患的处罚</t>
  </si>
  <si>
    <t>《中华人民共和国消防法》第六十条第一款第（七）项 单位违反本法规定，有下列行为之一的，责令改正，处五千元以上五万元以下罚款：（七）对火灾隐患经消防救援机构通知后不及时采取措施消除的。</t>
  </si>
  <si>
    <t>对非法制造、买卖、储存、运输、使用、处置危险物质（易燃易爆危险品）的处罚</t>
  </si>
  <si>
    <t>《中华人民共和国消防法》第六十二条第一款 有下列行为之一的，依照《中华人民共和国治安管理处罚法》的规定处罚：（一）违反有关消防技术标准和管理规定生产、储存、运输、销售、使用、销毁易燃易爆危险品的。</t>
  </si>
  <si>
    <t>对非法携带危险物质（易燃易爆危险品）的处罚</t>
  </si>
  <si>
    <t>《中华人民共和国消防法》第六十二条第二款 有下列行为之一的，依照《中华人民共和国治安管理处罚法》的规定处罚：（二）非法携带易燃易爆危险品进入公共场所或者乘坐公共交通工具的。</t>
  </si>
  <si>
    <t>对虚构事实扰乱公共秩序（谎报火警）的处罚</t>
  </si>
  <si>
    <t>《中华人民共和国消防法》第六十二条第三款 有下列行为之一的，依照《中华人民共和国治安管理处罚法》的规定处罚：（三）谎报火警的。</t>
  </si>
  <si>
    <t>对指示、强令他人冒险作业的处罚</t>
  </si>
  <si>
    <t>《中华人民共和国消防法》第六十四条第一款 违反本法规定，有下列行为之一，尚不构成犯罪的，处十日以上十五日以下拘留，可以并处五百元以下罚款；情节较轻的，处警告或者五百元以下罚款：（一）指使或者强令他人违反消防安全规定，冒险作业的。</t>
  </si>
  <si>
    <t>对过失引起火灾的处罚</t>
  </si>
  <si>
    <t>《中华人民共和国消防法》第六十四条第二款 违反本法规定，有下列行为之一，尚不构成犯罪的，处十日以上十五日以下拘留，可以并处五百元以下罚款；情节较轻的，处警告或者五百元以下罚款：（二）过失引起火灾的。</t>
  </si>
  <si>
    <t>对阻拦、不及时报告火警的处罚</t>
  </si>
  <si>
    <t>《中华人民共和国消防法》第六十四条第三款 违反本法规定，有下列行为之一，尚不构成犯罪的，处十日以上十五日以下拘留，可以并处五百元以下罚款；情节较轻的，处警告或者五百元以下罚款：（三）在火灾发生后阻拦报警，或者负有报告职责的人员不及时报警的。</t>
  </si>
  <si>
    <t>对扰乱火灾现场秩序的处罚</t>
  </si>
  <si>
    <t>《中华人民共和国消防法》第六十四条第四款 违反本法规定，有下列行为之一，尚不构成犯罪的，处十日以上十五日以下拘留，可以并处五百元以下罚款；情节较轻的，处警告或者五百元以下罚款：（四）扰乱火灾现场秩序，或者拒不执行火灾现场指挥员指挥，影响灭火救援的。</t>
  </si>
  <si>
    <t>对拒不执行火灾现场指挥员指挥的处罚</t>
  </si>
  <si>
    <t>对故意破坏、伪造火灾现场的处罚</t>
  </si>
  <si>
    <t>《中华人民共和国消防法》第六十四条第四款 违反本法规定，有下列行为之一，尚不构成犯罪的，处十日以上十五日以下拘留，可以并处五百元以下罚款；情节较轻的，处警告或者五百元以下罚款：（五）故意破坏或者伪造火灾现场的。</t>
  </si>
  <si>
    <t>对擅自拆封、使用被查封场所、部位的处罚</t>
  </si>
  <si>
    <t>《中华人民共和国消防法》第六十四条第六款 违反本法规定，有下列行为之一，尚不构成犯罪的，处十日以上十五日以下拘留，可以并处五百元以下罚款；情节较轻的，处警告或者五百元以下罚款：（六）擅自拆封或者使用被消防救援机构查封的场所、部位的。</t>
  </si>
  <si>
    <t>对未参加消防安全培训的处罚</t>
  </si>
  <si>
    <t>《重庆市消防条例》第六十五条 违反本条例规定，有关单位未组织人员参加消防安全培训的，责令改正，对单位处二千元以上五千元以下罚款；有关人员未参加消防安全培训的，责令改正，对个人处二百元以上五百元以下罚款。</t>
  </si>
  <si>
    <t>对高层建筑物业服务企业未依法劝阻、制止并报告的处罚</t>
  </si>
  <si>
    <t>《重庆市高层建筑消防安全管理规定》（重庆市人民政府令第229号）第五十九条 物业服务企业发现高层建筑业主、使用人影响消防安全的行为，未进行劝阻、制止并报告辖区公安机关消防机构或者公安派出所的，由公安机关消防机构对其直接负责的主管人员和其他责任人员给予警告处罚，并将处理结果函告同级房地产行政主管部门。</t>
  </si>
  <si>
    <t>对高层建筑消防控制室无人值守的处罚</t>
  </si>
  <si>
    <t>《重庆市高层建筑消防安全管理规定》（重庆市人民政府令第229号）第六十条第二款 违反本规定，有下列行为之一的，由公安机关消防机构责令改正，对单位处5000元以上10000元以下罚款，对个人处500元以上1000元以下罚款：（二）高层建筑消防控制室无人值守的。</t>
  </si>
  <si>
    <t>对高层建筑内单位或个人未按规定参加消防安全培训的处罚</t>
  </si>
  <si>
    <t>《重庆市高层建筑消防安全管理规定》（重庆市人民政府令第229号）第六十一条第四款 违反本规定，有下列行为之一的，由公安机关消防机构责令改正，对单位处2000元以上5000元以下罚款，对个人处200元以上500元以下罚款：（四）高层建筑内机关、团体、企业、事业等单位的重点岗位人员未按规定参加消防安全培训的。</t>
  </si>
  <si>
    <t>对高层建筑设置外墙设施妨碍消防排烟和火灾扑救的处罚</t>
  </si>
  <si>
    <t>《重庆市高层建筑消防安全管理规定》（重庆市人民政府令第229号）第六十一条第五款 违反本规定，有下列行为之一的，由公安机关消防机构责令改正，对单位处2000元以上5000元以下罚款，对个人处200元以上500元以下罚款：（五）设置广告牌、雨篷等外墙设施妨碍消防排烟和火灾扑救的。</t>
  </si>
  <si>
    <t>对火灾高危单位未按规定开展消防安全评估的处罚</t>
  </si>
  <si>
    <t>《重庆市火灾高危单位消防安全管理规定》（重庆市人民政府令第277号）第二十七条第二款 火灾高危单位违反本规定，有下列行为之一的，责令限期改正；逾期未改正的，处2000元以上5000元以下罚款：（二）未按规定开展消防安全评估的。</t>
  </si>
  <si>
    <t>对火灾高危单位消防安全责任人和管理人未参加公安机关消防机构组织的消防安全培训的处罚</t>
  </si>
  <si>
    <t>《重庆市火灾高危单位消防安全管理规定》（重庆市人民政府令第277号）第二十七条第三款 火灾高危单位违反本规定，有下列行为之一的，责令限期改正；逾期未改正的，处2000元以上5000元以下罚款：（三）消防安全责任人和管理人未参加公安机关消防机构组织的消防安全培训的。</t>
  </si>
  <si>
    <t>对火灾高危单位消防安全管理部门负责人、专职消防安全人员、消防控制室操作人员未参加消防行业特有工种职业技能培训的处罚</t>
  </si>
  <si>
    <t>《重庆市火灾高危单位消防安全管理规定》（重庆市人民政府令第277号）第二十七条第四款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</si>
  <si>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对火灾高危单位从事消防设施巡查、维修、保养的人员未参加消防行业特有工种职业技能培训的处罚</t>
  </si>
  <si>
    <t>《重庆市火灾高危单位消防安全管理规定》（重庆市人民政府令第277号）第二十七条 火灾高危单位违反本规定，有下列行为之一的，责令限期改正；逾期未改正的，处2000元以上5000元以下罚款：（四）消防安全管理部门负责人、专职消防安全人员、消防控制室操作人员以及从事消防设施巡查、维修、保养的人员未参加消防行业特有工种职业技能培训的。</t>
  </si>
  <si>
    <t>对火灾高危单位消防控制室无人值班的处罚</t>
  </si>
  <si>
    <t>《重庆市火灾高危单位消防安全管理规定》（重庆市人民政府令第277号）第二十八条 火灾高危单位的消防控制室无人值班的，责令改正，处5000元以上1万元以下罚款；消防控制室值班人员少于2人的，处2000元以上5000元以下罚款；消防控制室值班人员擅离岗位的，对擅离岗位人员处500元以上1000元以下罚款。</t>
  </si>
  <si>
    <t>对火灾高危单位消防控制室值班人员少于2人的处罚</t>
  </si>
  <si>
    <t>对火灾高危单位消防控制室值班人员擅离岗位的处罚</t>
  </si>
  <si>
    <t>对火灾高危单位未按规定对消防设施、设备进行维护、保养及检测的处罚</t>
  </si>
  <si>
    <t>《重庆市火灾高危单位消防安全管理规定》（重庆市人民政府令第277号）第二十九条 火灾高危单位未按规定对消防设施、设备进行维护、保养及检测的，责令限期改正；逾期未改正的，处5000元以上1万元以下罚款。</t>
  </si>
  <si>
    <t>对在消防队（站）前从事影响执勤训练、灭火出动等活动的处罚</t>
  </si>
  <si>
    <t>《重庆市消防设施管理规定》（渝府令第140号）第十八条第五款 任何单位和个人都有义务保护消防设施，严禁下列行为：（五）在消防队（站）前从事影响执勤训练、灭火出动等活动；第十九条 违反本规定第十一条第四款、第十二条、第十八条的，对个人处警告或200元以上2000元以下的罚款；对单位处警告或3000元以上10000元以下的罚款；情节严重的，处10000元以上30000元以下的罚款，并对其直接负责的主管人员和其他直接责任人员处警告或200元以上2000元以下的罚款。埋压、圈占消火栓、消防水池，损坏、拆除、停用消防设施、器材，占用防火间距，堵塞消防通道的，除给予行政处罚外，还应当责令其限期恢复原状或赔偿损失。对逾期不恢复原状的，由公安消防机构强制拆除或清除，所需费用由违法行为人承担。</t>
  </si>
  <si>
    <t>对在人员密集场所使用不合格、国家明令淘汰的消防产品逾期未改的处罚</t>
  </si>
  <si>
    <t>《中华人民共和国消防法》第六十五条第二款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t>
  </si>
  <si>
    <t>1. 《消防法》第七十一条。 
2. 《行政处罚法》第五十五条、第五十六条、第五十七条、第五十八条、第五十九条、第六十条、第六十一条、第六十二条。</t>
  </si>
  <si>
    <t>对人员密集场所使用不符合市场准入的消防产品逾期未改的处罚</t>
  </si>
  <si>
    <t>1. 《中华人民共和国消防法》第六十五条第二款 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
2. 《消防产品监督管理规定》（公安部 国家工商行政管理总局 国家质量监督检验检疫总局令第122号）第三十六条第一款 人员密集场所使用不符合市场准入的消防产品的，由公安机关消防机构责令限期改正；逾期不改正的，依照《中华人民共和国消防法》第六十五条第二款处罚。</t>
  </si>
  <si>
    <t>对非人员密集场所使用不符合市场准入、不合格、国家明令淘汰的消防产品逾期未改的处罚</t>
  </si>
  <si>
    <t>《消防产品监督管理规定》第三十六条第二款 非人员密集场所使用不符合市场准入的消防产品、不合格的消防产品或者国家明令淘汰的消防产品的，由公安机关消防机构责令限期改正；逾期不改正的，对非经营性场所处五百元以上一千元以下罚款，对经营性场所处五千元以上一万元以下罚款，并对直接负责的主管人员和其他直接责任人员处五百元以下罚款。</t>
  </si>
  <si>
    <t>1. 《消防法》第七十一条。
2. 《行政处罚法》第五十五条、第五十六条、第五十七条、第五十八条、第五十九条、第六十条、第六十一条、第六十二条。
3. 《消防产品监督管理规定》第三十七条、第三十八条、第三十九条。</t>
  </si>
  <si>
    <t>对电器产品的安装、使用不符合规定的处罚</t>
  </si>
  <si>
    <t>《中华人民共和国消防法》第六十六条 电器产品、燃气用具的安装、使用及其线路、管路的设计、敷设、维护保养、检测不符合消防技术标准和管理规定的，责令限期改正；逾期不改正的，责令停止使用，可以并处一千元以上五千元以下罚款。</t>
  </si>
  <si>
    <t>对燃气用具的安装、使用不符合规定的处罚</t>
  </si>
  <si>
    <t>对电器线路的设计、敷设、维护保养、检测不符合规定的处罚</t>
  </si>
  <si>
    <t>对燃气管路的设计、敷设、维护保养、检测不符合规定的处罚</t>
  </si>
  <si>
    <t>对不履行组织、引导在场人员疏散义务的处罚</t>
  </si>
  <si>
    <t>《中华人民共和国消防法》第六十八条 人员密集场所发生火灾，该场所的现场工作人员不履行组织、引导在场人员疏散的义务，情节严重，尚不构成犯罪的，处五日以上十日以下拘留。</t>
  </si>
  <si>
    <t>对火灾高危单位未明确消防安全管理部门的处罚</t>
  </si>
  <si>
    <t>《重庆市火灾高危单位消防安全管理规定》第二十七条 火灾高危单位违反本规定，有下列行为之一的，责令限期改正；逾期未改正的，处2000元以上5000元以下罚款：（一）未明确消防安全管理部门或未配备专职消防安全管理人员的。</t>
  </si>
  <si>
    <t xml:space="preserve">消防救援机构的工作人员滥用职权、玩忽职守、徇私舞弊，有下列行为之一，尚不构成犯罪的，依法给予处分：
1. 利用职务接受有关单位或者个人财物
2. 其他滥用职权、玩忽职守、徇私舞弊的行为。     </t>
  </si>
  <si>
    <t>对火灾高危单位未配备专职消防安全管理人员的处罚</t>
  </si>
  <si>
    <t>消防救援机构的工作人员滥用职权、玩忽职守、徇私舞弊，有下列行为之一，尚不构成犯罪的，依法给予处分：
（六）其他滥用职权、玩忽职守、徇私舞弊的行为。</t>
  </si>
  <si>
    <t>对冒名从事社会消防技术服务活动的处罚</t>
  </si>
  <si>
    <t>《社会消防技术服务管理规定》第四十六条第（三）项  消防技术服务机构违反本规定，有下列情形之一的，责令改正，处二万元以上三万元以下罚款：（三）冒用其他社会消防技术服务机构名义从事社会消防技术服务活动的。</t>
  </si>
  <si>
    <t>对逾期不执行停产停业、停止使用、停止施工决定的强制执行</t>
  </si>
  <si>
    <t>《中华人民共和国消防法》第六十条 （三）占用、堵塞、封闭疏散通道、安全出口或者有其他妨碍安全疏散行为的；（四）埋压、圈占、遮挡消火栓或者占用防火间距的；（五）占用、堵塞、封闭消防车通道，妨碍消防车通行的；（六）人员密集场所在门窗上设置影响逃生和灭火救援的障碍物的。有本条第一款第三项、第四项、第五项、第六项行为，经责令改正拒不改正的，强制执行，所需费用由违法行为人承担。第七十条 当事人逾期不执行停产停业、停止使用、停止施工决定的，由作出决定的部门或机构强制执行。</t>
  </si>
  <si>
    <t>1. 《消防法》第七十一条。
2. 《行政强制法》第六十一条、第六十二条、第六十三条、第六十四条、第六十八条。</t>
  </si>
  <si>
    <t>对不符合消防安全的场所或者违法的消防产品、易燃易爆危险品的查封或者扣押</t>
  </si>
  <si>
    <t>《重庆市消防条例》第六十七条 公安机关消防机构对不符合消防安全的场所或者违法的消防产品、易燃易爆危险品，可以依法查封或者扣押。</t>
  </si>
  <si>
    <t>行政机关实施行政强制，有下列情形之一的，由上级行政机关或者有关部门责令改正，对直接负责的主管人员和其他直接责任人员依法给予处分：
（一）没有法律、法规依据的；
（二）改变行政强制对象、条件、方式的；
（三）违反法定程序实施行政强制的；
（四）违反本法规定，在夜间或者法定节假日实施行政强制执行的；
（五）对居民生活采取停止供水、供电、供热、供燃气等方式迫使当事人履行相关行政决定的；
（六）有其他违法实施行政强制情形的。
行政机关有下列情形之一的，由上级行政机关或者有关部门责令改正，对直接负责的主管人员和其他直接责任人员依法给予处分：
（一）扩大查封、扣押、冻结范围的；
（二）使用或者损毁查封、扣押场所、设施或者财物的；
（三）在查封、扣押法定期间不作出处理决定或者未依法及时解除查封、扣押的；
（四）在冻结存款、汇款法定期间不作出处理决定或者未依法及时解除冻结的。
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行政机关及其工作人员利用行政强制权为单位或者个人谋取利益的，由上级行政机关或者有关部门责令改正，对直接负责的主管人员和其他直接责任人员依法给予处分。</t>
  </si>
  <si>
    <t>1. 《行政强制法》第六十一条、第六十二条、第六十三条、第六十四条、第六十八条。
2. 《重庆市消防条例》第六十九条</t>
  </si>
  <si>
    <t>查封涉案场所、物品和消防临时查封等</t>
  </si>
  <si>
    <t>1. 《中华人民共和国安全生产法》第六十二条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2. 《中华人民共和国消防法》第五十四条 消防救援机构在消防监督检查中发现火灾隐患的，应当通知有关单位或者个人立即采取措施消除隐患；不及时消除隐患可能严重威胁公共安全的，公安机关消防机构应当依照规定对危险部位或者场所采取临时查封措施；
3. 《危险化学品安全管理条例》第七条　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
4. 《重庆市消防条例》第六十七条 公安机关消防机构对不符合消防安全的场所或者违法的消防产品、易燃易爆危险品，可以依法查封或者扣押。
5. 《公安机关办理行政案件程序规定》（公安部令第149号）第五十四条 办理行政案件时，可以依法采取下列行政强制措施：（一）对物品、设施、场所采取扣押、扣留、查封、先行登记保存、抽样取证、封存文件资料等强制措施，对恐怖活动嫌疑人的存款、汇款、债券、股票、基金份额等财产还可以采取冻结措施；（二）对违法嫌疑人采取保护性约束措施、继续盘问、强制传唤、强制检测、拘留审查、限制活动范围，对恐怖活动嫌疑人采取约束措施等强制措施。第一百零八条 办理下列行政案件时，对专门用于从事无证经营活动的场所、设施、物品，经公安机关负责人批准，可以依法查封。但对与违法行为无关的场所、设施，公民个人及其扶养家属的生活必需品不得查封：（一）擅自经营按照国家规定需要由公安机关许可的行业的；（二）依照《娱乐场所管理条例》可以由公安机关采取取缔措施的；（三）《中华人民共和国反恐怖主义法》等法律、法规规定适用查封的其他公安行政案件。场所、设施、物品已被其他国家机关依法查封的，不得重复查封。</t>
  </si>
  <si>
    <t>1. 《消防法》第七十一条。
2. 《行政强制法》第六十一条、第六十二条、第六十三条、第六十四条、第六十八条。
3. 《重庆市消防条例》第六十九条</t>
  </si>
  <si>
    <t>对单位履行法定消防安全职责情况的监督抽查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</si>
  <si>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《重庆市消防条例》第八条第（五）项 公安机关消防机构应当履行下列职责：（五）依法实施消防监督检查，确定本行政区域内的消防安全重点单位，监督火灾隐患整改，及时报告、通报重大火灾隐患情况。</t>
  </si>
  <si>
    <t>1. 《消防法》第七十一条。
2. 《重庆市消防条例》第六十九条。</t>
  </si>
  <si>
    <t>对举报投诉的消防安全违法行为的核查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</si>
  <si>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</si>
  <si>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对大型群众性活动举办前的消防安全检查</t>
  </si>
  <si>
    <t>1. 《中华人民共和国消防法》第五十三条 消防救援机构应当对机关、团体、企业、事业等单位遵守消防法律、法规的情况依法进行监督检查。公安派出所可以负责日常消防监督检查、开展消防宣传教育，具体办法由国务院公安部门规定。消防救援机构、公安派出所的工作人员进行消防监督检查，应当出示证件。
2. 《消防监督检查规定》（公安部120号令）第六条 消防监督检查的形式有：（一）对公众聚集场所在投入使用、营业前的消防安全检查；（二）对单位履行法定消防安全职责情况的监督抽查；（三）对举报投诉的消防安全违法行为的核查；（四）对大型群众性活动举办前的消防安全检查；（五）根据需要进行的其他消防监督检查。</t>
  </si>
  <si>
    <t>《消防监督检查规定》（公安部120号令）第三十六条</t>
  </si>
  <si>
    <t>专职消防队验收</t>
  </si>
  <si>
    <t>《中华人民共和国消防法》第四十条 专职消防队的建立，应当符合国家有关规定，并报当地消防救援机构验收。专职消防队的队员依法享受社会保险和福利待遇。</t>
  </si>
  <si>
    <t>《消防法》第七十一条。</t>
  </si>
  <si>
    <t>火灾事故调查</t>
  </si>
  <si>
    <t>《中华人民共和国消防法》第五十一条第一款、第二款 消防救援机构有权根据需要封闭火灾现场，负责调查火灾原因，统计火灾损失。火灾扑灭后，发生火灾的单位和相关人员应当按照消防救援机构的要求保护现场，接受事故调查，如实提供与火灾有关的情况。</t>
  </si>
  <si>
    <t xml:space="preserve">消防救援机构的工作人员滥用职权、玩忽职守、徇私舞弊，有下列行为之一，尚不构成犯罪的，依法给予处分：（六）其他滥用职权、玩忽职守、徇私舞弊的行为。      </t>
  </si>
  <si>
    <t>补办出口退（免）税证明</t>
  </si>
  <si>
    <t>《国家税务总局关于发布〈出口货物劳务增值税和消费税管理办法〉的公告》（国家税务总局公告2012 年第24 号）第十条第（八）项</t>
  </si>
  <si>
    <t>綦江区税务局</t>
  </si>
  <si>
    <t>残疾人就业保障金申报</t>
  </si>
  <si>
    <t>1.《中华人民共和国残疾人保障法》第三十三条
2.《残疾人就业条例》第九条</t>
  </si>
  <si>
    <t>车船税申报</t>
  </si>
  <si>
    <t>1.《中华人民共和国税收征收管理法》第二十五条第一款
2.《中华人民共和国车船税法》第一条</t>
  </si>
  <si>
    <t>车船税退抵税</t>
  </si>
  <si>
    <t>1.《中华人民共和国税收征收管理法》第五十一条
2.《中华人民共和国车船税法》第十一条
3.《中华人民共和国车船税法实施条例》第十九条第二款
4.《中华人民共和国税收征收管理法实施细则》第七十八条、第七十九条</t>
  </si>
  <si>
    <t>车辆购置税申报</t>
  </si>
  <si>
    <t>1.《中华人民共和国税收征收管理法》第二十五条第一款
2.《中华人民共和国车辆购置税法》第一条</t>
  </si>
  <si>
    <t>车辆购置税退税</t>
  </si>
  <si>
    <t>1.《中华人民共和国税收征收管理法》第五十一条
2.《中华人民共和国车辆购置税法》第十五条
3.《中华人民共和国税收征收管理法实施细则》第七十八条、第七十九条</t>
  </si>
  <si>
    <t>城乡居民社会保险费申报</t>
  </si>
  <si>
    <t>1.《中华人民共和国社会保险法》第二十条、第二十二条、第二十四条、第
二十五条
2.《国务院关于建立统一的城乡居民基本养老保险制度的意见》（国发〔2014〕
8 号）
3.《国务院关于整合城乡居民基本医疗保险制度的意见》（国发〔2016〕3 号）</t>
  </si>
  <si>
    <t>城镇土地使用税申报</t>
  </si>
  <si>
    <t>1.《中华人民共和国税收征收管理法》第二十五条第一款
2.《中华人民共和国城镇土地使用税暂行条例》第一条、第二条、第八条</t>
  </si>
  <si>
    <t>出口货物劳务免抵退税申报</t>
  </si>
  <si>
    <t>1.《国家税务总局关于发布〈出口货物劳务增值税和消费税管理办法〉的公
告》（国家税务总局公告2012 年第24 号）第四条、第六条、第七条
2.《国家税务总局关于〈出口货物劳务增值税和消费税管理办法〉有关问题
的公告》（国家税务总局公告2013 年第12 号）第二条第（十）项第1 目
3.《国家税务总局关于出口退（免）税有关问题的公告》（国家税务总局公
告2015 年第29 号）第六条</t>
  </si>
  <si>
    <t>出口货物劳务免退税申报</t>
  </si>
  <si>
    <t>1.《国家税务总局关于发布〈出口货物劳务增值税和消费税管理办法〉的公
告》（国家税务总局公告2012 年第24 号）第五条、第六条、第七条
2.《国家税务总局关于发布〈横琴、平潭开发有关增值税和消费税退税管理
办法（试行）〉的公告》（国家税务总局2014 年第70 号公告）第五条、第六条</t>
  </si>
  <si>
    <t>出口货物劳务专用税收票证开具</t>
  </si>
  <si>
    <t>《税收票证管理办法》（国家税务总局令第28 号）第十五条</t>
  </si>
  <si>
    <t>出口卷烟相关证明及免税核销办理</t>
  </si>
  <si>
    <t>《国家税务总局关于发布〈出口货物劳务增值税和消费税管理办法〉的公告》（国家税务总局公告2012 年第24 号）第九条第（四）项</t>
  </si>
  <si>
    <t>出口企业放弃退（免）税报告</t>
  </si>
  <si>
    <t>1.《国家税务总局关于出口货物劳务增值税和消费税有关问题的公告》（国
家税务总局公告2013 年第65 号）第二条
2.《国家税务总局关于〈出口货物劳务增值税和消费税管理办法〉有关问题
的公告》（国家税务总局公告2013 年第12 号）第三条第（六）项
3.《国家税务总局关于发布〈适用增值税零税率应税服务退（免）税管理办
法〉的公告》（国家税务总局公告2014 年第11 号）第二十条</t>
  </si>
  <si>
    <t>出口退（免）税凭证无相关电子信息申报</t>
  </si>
  <si>
    <t>《国家税务总局关于出口退（免）税申报有关问题的公告》（国家税务总局
公告2018 年第16 号）第六条</t>
  </si>
  <si>
    <t>出口退（免）税延期申报</t>
  </si>
  <si>
    <t>《国家税务总局关于出口退（免）税申报有关问题的公告》（国家税务总局
公告2018 年第16 号）第七条</t>
  </si>
  <si>
    <t>出口退（免）税证明开具</t>
  </si>
  <si>
    <t>1.《国家税务总局关于发布〈出口货物劳务增值税和消费税管理办法〉的公
告》（国家税务总局公告2012 年第24 号）第十条
2.《国家税务总局关于发布〈市场采购贸易方式出口货物免税管理办法（试
行）〉的公告》（国家税务总局公告2015 年第89 号）第四条
3.《国家税务总局关于出口货物劳务增值税和消费税有关问题的公告》（国
家税务总局公告2013 年第65 号）第十一条
4.《国家税务总局关于出口退（免）税有关问题的公告》（国家税务总局公
告2015 年第29 号）第三条
5.《国家税务总局关于〈出口货物劳务增值税和消费税管理办法〉有关问题
的公告》（国家税务总局公告2013 年第12 号）第四条
6.《国家税务总局关于发布〈启运港退（免）税管理办法（2018 年12 月28
日修订）〉的公告》（国家税务总局公告2018 年第66 号）第十一条</t>
  </si>
  <si>
    <t>出口已使用过的设备免退税申报</t>
  </si>
  <si>
    <t>《国家税务总局关于发布〈出口货物劳务增值税和消费税管理办法〉的公告》（国家税务总局公告2012 年第24 号）第七条第（三）项</t>
  </si>
  <si>
    <t>代扣代缴证券交易印花税申报</t>
  </si>
  <si>
    <t>1.《中华人民共和国税收征收管理法》第二十五条第二款
2.《中华人民共和国印花税暂行条例》第十四条</t>
  </si>
  <si>
    <t>代收代缴车船税申报</t>
  </si>
  <si>
    <t>1.《中华人民共和国税收征收管理法》第二十五条第二款
2.《中华人民共和国车船税法》第六条
3.《中华人民共和国车船税法实施条例》第十八条</t>
  </si>
  <si>
    <t>单位社会保险费申报</t>
  </si>
  <si>
    <t>《中华人民共和国社会保险法》第六十条第一款</t>
  </si>
  <si>
    <t>单一投资基金核算的合伙制创业投资企业个人所得税扣缴申报</t>
  </si>
  <si>
    <t>1.《中华人民共和国税收征收管理法》第二十五条第二款
2.《中华人民共和国个人所得税法》第十条第二款
3.《中华人民共和国个人所得税法实施条例》第二十四条、第二十六条
4.《财政部税务总局发展改革委证监会关于创业投资企业个人合伙人
所得税政策问题的通知》（财税〔2019〕8 号）</t>
  </si>
  <si>
    <t>定期定额户简易申报</t>
  </si>
  <si>
    <t>《中华人民共和国税收征收管理法》第二十五条第一款</t>
  </si>
  <si>
    <t>定期定额户自行申报</t>
  </si>
  <si>
    <t>发票票种核定</t>
  </si>
  <si>
    <t>《中华人民共和国发票管理办法》第十五条</t>
  </si>
  <si>
    <t>房产交易申报</t>
  </si>
  <si>
    <t>房产税申报</t>
  </si>
  <si>
    <t>1.《中华人民共和国税收征收管理法》第二十五条第一款
2.《中华人民共和国房产税暂行条例》第一条、第二条</t>
  </si>
  <si>
    <t>房地产项目尾盘销售土地增值税申报</t>
  </si>
  <si>
    <t>1.《中华人民共和国税收征收管理法》第二十五条第一款
2.《中华人民共和国土地增值税暂行条例》第二条
3.《中华人民共和国土地增值税暂行条例实施细则》第十六条</t>
  </si>
  <si>
    <t>非居民个人所得税代扣代缴申报</t>
  </si>
  <si>
    <t>1.《中华人民共和国税收征收管理法》第二十五条第二款
2.《中华人民共和国个人所得税法》第十条第二款
3.《中华人民共和国个人所得税法实施条例》第二十四条、第二十六条
4.《国家税务总局关于发布〈个人所得税扣缴申报管理办法（试行）〉的公
告》（国家税务总局公告2018 年第61 号）</t>
  </si>
  <si>
    <t>非居民个人所得税自行申报</t>
  </si>
  <si>
    <t xml:space="preserve">1.《中华人民共和国税收征收管理法》第二十五条第一款
2.《中华人民共和国个人所得税法》第二条
</t>
  </si>
  <si>
    <t>非居民纳税人申报享受协定待遇</t>
  </si>
  <si>
    <t>《国家税务总局关于发布〈非居民纳税人享受税收协定待遇管理办法〉的公
告》（国家税务总局公告2015 年第60 号发布，国家税务总局公告2018 年第31
号修改）第五条、第六条</t>
  </si>
  <si>
    <t>非居民企业企业所得税年度申报</t>
  </si>
  <si>
    <t>1.《中华人民共和国税收征收管理法》第二十五条第一款
2.《中华人民共和国企业所得税法》第三条、第五十四条第三款、第五十五
条第一款</t>
  </si>
  <si>
    <t>非居民企业企业所得税预缴申报</t>
  </si>
  <si>
    <t>1.《中华人民共和国税收征收管理法》第二十五条第一款
2.《中华人民共和国企业所得税法》第三条、第五十四条第二款</t>
  </si>
  <si>
    <t>非税收入通用申报</t>
  </si>
  <si>
    <t>1.《财政部关于将国家重大水利工程建设基金等政府非税收入项目划转税务
部门征收的通知》（财税〔2018〕147 号）
2.《国家税务总局关于国家重大水利工程建设基金等政府非税收入项目征管
职责划转有关事项的公告》（国家税务总局公告2018 年第63 号）</t>
  </si>
  <si>
    <t>废弃电器电子产品处理基金申报</t>
  </si>
  <si>
    <t>《废弃电器电子产品回收处理管理条例》第七条</t>
  </si>
  <si>
    <t>附加税（费）申报</t>
  </si>
  <si>
    <t>1.《中华人民共和国税收征收管理法》第二十五条第一款
2.《中华人民共和国城市维护建设税暂行条例》第二条
3.《国务院关于征收教育费附加的暂行规定》（国发〔1986〕50 号）第二条
4.《财政部关于统一地方教育附加政策有关问题的通知》（财综〔2010〕98
号）第一条</t>
  </si>
  <si>
    <t>耕地占用税申报</t>
  </si>
  <si>
    <t>1.《中华人民共和国税收征收管理法》第二十五条第一款
2.《中华人民共和国耕地占用税法》第二条、第十二条</t>
  </si>
  <si>
    <t>购进自用货物免退税申报</t>
  </si>
  <si>
    <t>《国家税务总局关于发布〈出口货物劳务增值税和消费税管理办法〉的公告》（国家税务总局公告2012 年第24 号）第七条第（一）项</t>
  </si>
  <si>
    <t>关联业务往来年度报告申报</t>
  </si>
  <si>
    <t>1.《中华人民共和国税收征收管理法》第二十五条第一款
2.《中华人民共和国企业所得税法》第四十三条
3.《国家税务总局关于完善关联申报和同期资料管理有关事项的公告》（国
家税务总局公告2016 年第42 号）第一条
4.《国家税务总局关于规范成本分摊协议管理的公告》（国家税务总局公告
2015 年第45 号）第一条</t>
  </si>
  <si>
    <t>海关缴款书核查申请</t>
  </si>
  <si>
    <t>《国家税务总局海关总署关于实行海关进口增值税专用缴款书“先比对后
抵扣”管理办法有关问题的公告》（国家税务总局海关总署公告2013 年第31号）</t>
  </si>
  <si>
    <t>航空运输企业年度清算申报</t>
  </si>
  <si>
    <t>核定征收企业所得税重大变化报告</t>
  </si>
  <si>
    <t>《企业所得税核定征收办法（试行）》（国税发〔2008〕30 号公布，国家税务总局公告2018 年第31 号修改）第九条</t>
  </si>
  <si>
    <t>环境保护税申报</t>
  </si>
  <si>
    <t>1.《中华人民共和国税收征收管理法》第二十五条第一款
2.《中华人民共和国环境保护税法》第二条</t>
  </si>
  <si>
    <t>汇算清缴结算多缴退抵税</t>
  </si>
  <si>
    <t>1.《中华人民共和国税收征收管理法》第五十一条
2.《中华人民共和国税收征收管理法实施细则》第七十八条、第七十九条</t>
  </si>
  <si>
    <t>经营所得个人所得税年度申报</t>
  </si>
  <si>
    <t>1.《中华人民共和国税收征收管理法》第二十五条第一款
2.《中华人民共和国个人所得税法》第二条
3.《中华人民共和国个人所得税法实施条例》第十五条</t>
  </si>
  <si>
    <t>经营所得个人所得税月（季）度申报</t>
  </si>
  <si>
    <t>居民个人取得分类所得个人所得税代扣代缴申报</t>
  </si>
  <si>
    <t>居民个人取得综合所得个人所得税预扣预缴申报</t>
  </si>
  <si>
    <t>1.《中华人民共和国税收征收管理法》第二十五条第二款
2.《中华人民共和国个人所得税法》第十条第二款
3.《中华人民共和国个人所得税法实施条例》第二十四条、第二十六条
4.《国家税务总局关于发布〈个人所得税扣缴申报管理办法（试行）〉的公告》（国家税务总局公告2018 年第61 号）</t>
  </si>
  <si>
    <t>居民其他分类所得个人所得税自行申报</t>
  </si>
  <si>
    <t>1.《中华人民共和国税收征收管理法》第二十五条第一款
2.《中华人民共和国个人所得税法》第二条</t>
  </si>
  <si>
    <t>居民企业（查账征收）企业所得税年度申报</t>
  </si>
  <si>
    <t>1.《中华人民共和国税收征收管理法》第二十五条第一款
2.《中华人民共和国企业所得税法》第一条、第五十四条</t>
  </si>
  <si>
    <t>居民企业（查账征收）企业所得税月（季）度申报</t>
  </si>
  <si>
    <t>居民企业（核定征收）企业所得税年度申报</t>
  </si>
  <si>
    <t>居民企业（核定征收）企业所得税月（季）度申报</t>
  </si>
  <si>
    <t xml:space="preserve">1.《中华人民共和国税收征收管理法》第二十五条第一款
2.《中华人民共和国企业所得税法》第一条、第五十四条
</t>
  </si>
  <si>
    <t>居民综合所得个人所得税年度自行申报</t>
  </si>
  <si>
    <t>1.《中华人民共和国税收征收管理法》第二十五条第一款
2.《中华人民共和国个人所得税法》第二条
3.《中华人民共和国个人所得税法实施条例》第二十五条</t>
  </si>
  <si>
    <t>扣缴储蓄存款利息所得个人所得税申报</t>
  </si>
  <si>
    <t>1.《中华人民共和国税收征收管理法》第二十五条第二款
2.《中华人民共和国个人所得税法》第十条第二款
3.《中华人民共和国个人所得税法实施条例》第二十四条、第二十六条
4.《财政部国家税务总局关于储蓄存款利息所得有关个人所得税政策的通
知》（财税〔2008〕132 号）</t>
  </si>
  <si>
    <t>扣缴企业所得税报告</t>
  </si>
  <si>
    <t>1.《中华人民共和国税收征收管理法》第二十五条第二款
2.《中华人民共和国企业所得税法》第三条、第三十七条、第三十八条、第
四十条</t>
  </si>
  <si>
    <t>跨境应税行为免征增值税报告</t>
  </si>
  <si>
    <t>1.《中华人民共和国税收征收管理法》第三十三条第一款
2.《国家税务总局关于发布〈营业税改征增值税跨境应税行为增值税免税管理办法（试行）〉的公告》（国家税务总局公告2016 年第29 号）第八条</t>
  </si>
  <si>
    <t>来料加工免税证明及核销办理</t>
  </si>
  <si>
    <t>《国家税务总局关于发布〈出口货物劳务增值税和消费税管理办法〉的公告》（国家税务总局公告2012 年第24 号）第九条第（四）项第2 目</t>
  </si>
  <si>
    <t>两证整合个体工商户清税申报</t>
  </si>
  <si>
    <t>1.《中华人民共和国税收征收管理法》第十六条
2.《中华人民共和国税收征收管理法实施细则》第十五条
3.《税务登记管理办法》（国家税务总局令第7 号公布，国家税务总局令第
36 号、第44 号、第48 号修改）第五章</t>
  </si>
  <si>
    <t>灵活就业人员社会保险费申报</t>
  </si>
  <si>
    <t>《中华人民共和国社会保险法》第六十条第二款</t>
  </si>
  <si>
    <t>纳税人放弃免（减）税权声明</t>
  </si>
  <si>
    <t>1.《中华人民共和国增值税暂行条例实施细则》第三十六条
2.《国家税务总局关于发布〈出口货物劳务增值税和消费税管理办法〉的公
告》（国家税务总局公告2012 年第24 号）第十一条第八款</t>
  </si>
  <si>
    <t>农产品增值税进项税额扣除标准备案</t>
  </si>
  <si>
    <t>《财政部国家税务总局关于在部分行业试行农产品增值税进项税额核定扣
除办法的通知》（财税〔2012〕38 号）第十三条第二款</t>
  </si>
  <si>
    <t>其他代扣代缴、代收代缴申报</t>
  </si>
  <si>
    <t>《中华人民共和国税收征收管理法》第二十五条第二款</t>
  </si>
  <si>
    <t>其他情况土地增值税申报</t>
  </si>
  <si>
    <t>1.《中华人民共和国税收征收管理法》第二十五条第一款
2.《中华人民共和国土地增值税暂行条例》第六条
3.《中华人民共和国土地增值税暂行条例实施细则》第七条</t>
  </si>
  <si>
    <t>企业所得税汇总纳税信息报告</t>
  </si>
  <si>
    <t>1.《跨地区经营汇总纳税企业所得税征收管理办法》（国家税务总局公告
2012 年第57 号公布，国家税务总局公告2015 年第6 号修改）第二十二条
2.《国家税务总局关于3 项企业所得税事项取消审批后加强后续管理的公
告》（国家税务总局公告2015 年第6 号）第二条
3.《国家税务总局财政部中国人民银行关于非居民企业机构场所汇总
缴纳企业所得税有关问题的公告》（国家税务总局公告2019 年第12 号）第六条</t>
  </si>
  <si>
    <t>契税申报</t>
  </si>
  <si>
    <t>1.《中华人民共和国税收征收管理法》第二十五条第一款
2.《中华人民共和国契税暂行条例》第一条</t>
  </si>
  <si>
    <t>清算企业所得税申报</t>
  </si>
  <si>
    <t>1.《中华人民共和国税收征收管理法》第二十五条第一款
2.《中华人民共和国企业所得税法》第一条、第五十五条</t>
  </si>
  <si>
    <t>入库减免退抵税</t>
  </si>
  <si>
    <t>申报享受税收减免</t>
  </si>
  <si>
    <t>1.《中华人民共和国税收征收管理法》第三十三条第一款
2.《中华人民共和国车辆购置税法》第九条第一款
3.《中华人民共和国契税暂行条例》第六条第一款</t>
  </si>
  <si>
    <t>石脑油、燃料油消费税退税</t>
  </si>
  <si>
    <t>1.《中华人民共和国税收征收管理法》第五十一条
2.《中华人民共和国消费税暂行条例》第四条
3.《中华人民共和国税收征收管理法实施细则》第七十八条、第七十九条</t>
  </si>
  <si>
    <t>石油特别收益金申报</t>
  </si>
  <si>
    <t>《国务院关于开征石油特别收益金的决定》（国发〔2006〕13 号）</t>
  </si>
  <si>
    <t>税收减免备案</t>
  </si>
  <si>
    <t>《中华人民共和国税收征收管理法》第三十三条第一款</t>
  </si>
  <si>
    <t>税收减免核准</t>
  </si>
  <si>
    <t xml:space="preserve">《中华人民共和国税收征收管理法》第三十三条第一款
</t>
  </si>
  <si>
    <t>通用申报（税及附征税费）</t>
  </si>
  <si>
    <t>土地增值税清算申报</t>
  </si>
  <si>
    <t>土地增值税预征申报</t>
  </si>
  <si>
    <t>1.《中华人民共和国税收征收管理法》第二十五条第一款
2.《中华人民共和国土地增值税暂行条例》第二条
3.《中华人民共和国土地增值税暂行条例实施细则》第十五条、第十六条</t>
  </si>
  <si>
    <t>外贸综合服务企业代办退税申报</t>
  </si>
  <si>
    <t>《国家税务总局关于调整完善外贸综合服务企业办理出口货物退（免）税有
关事项的公告》（国家税务总局公告2017 年第35 号）第八条</t>
  </si>
  <si>
    <t>委托代征报告</t>
  </si>
  <si>
    <t>1.《中华人民共和国税收征收管理法》第十九条第一款
2.《中华人民共和国税收征收管理法实施细则》第四十四条第一款</t>
  </si>
  <si>
    <t>未按期申报抵扣增值税扣税凭证抵扣申请</t>
  </si>
  <si>
    <t>《国家税务总局关于未按期申报抵扣增值税扣税凭证有关问题的公告》（国
家税务总局公告2011 年第78 号）</t>
  </si>
  <si>
    <t>文化事业建设费申报</t>
  </si>
  <si>
    <t>《国务院关于进一步完善文化经济政策的若干规定》（国发〔1996〕37 号）第一条</t>
  </si>
  <si>
    <t>误收多缴退抵税</t>
  </si>
  <si>
    <t>限售股转让所得个人所得税清算申报</t>
  </si>
  <si>
    <t>1.《中华人民共和国税收征收管理法》第二十五条第一款
2.《中华人民共和国个人所得税法》第二条
3.《财政部国家税务总局证监会关于个人转让上市公司限售股所得征收
个人所得税有关问题的通知》（财税〔2009〕167 号）
4.《财政部国家税务总局证监会关于个人转让上市公司限售股所得征收
个人所得税有关问题的补充通知》（财税〔2010〕70 号）</t>
  </si>
  <si>
    <t>限售股转让所得扣缴个人所得税申报</t>
  </si>
  <si>
    <t>1.《中华人民共和国税收征收管理法》第二十五条第二款
2.《中华人民共和国个人所得税法》第十条第二款
3.《中华人民共和国个人所得税法实施条例》第二十四条、第二十六条
4.《财政部国家税务总局证监会关于个人转让上市公司限售股所得征收
个人所得税有关问题的通知》（财税〔2009〕167 号）
5.《财政部国家税务总局证监会关于个人转让上市公司限售股所得征收
个人所得税有关问题的补充通知》（财税〔2010〕70 号）
6.《财政部国家税务总局关于证券机构技术和制度准备完成后个人转让上
市公司限售股有关个人所得税问题的通知》（财税〔2011〕108 号）</t>
  </si>
  <si>
    <t>消费税申报</t>
  </si>
  <si>
    <t>1.《中华人民共和国税收征收管理法》第二十五条第一款
2.《中华人民共和国消费税暂行条例》第一条第一款</t>
  </si>
  <si>
    <t>烟叶税申报</t>
  </si>
  <si>
    <t>1.《中华人民共和国税收征收管理法》第二十五条第一款
2.《中华人民共和国烟叶税法》第九条</t>
  </si>
  <si>
    <t>一照一码户清税申报</t>
  </si>
  <si>
    <t>1.《中华人民共和国税收征收管理法》第十六条
2.《中华人民共和国税收征收管理法实施细则》第十五条
3.《税务登记管理办法》（国家税务总局令第7 号公布，国家税务总局令第36 号、第44 号、第48 号修改）第五章</t>
  </si>
  <si>
    <t>印花税票代售报告</t>
  </si>
  <si>
    <t>1.《中华人民共和国税收征收管理法》第二十五条第一款
2.《中华人民共和国印花税暂行条例施行细则》第三十一条</t>
  </si>
  <si>
    <t>印花税申报</t>
  </si>
  <si>
    <t>1.《中华人民共和国税收征收管理法》第二十五条第一款
2.《中华人民共和国印花税暂行条例》第一条</t>
  </si>
  <si>
    <t>油价调控风险准备金申报</t>
  </si>
  <si>
    <t>《国家发展改革委关于进一步完善成品油价格形成机制有关问题的通知》（发改价格〔2016〕64 号）第一条第二款</t>
  </si>
  <si>
    <t>逾期增值税抵扣凭证抵扣申请</t>
  </si>
  <si>
    <t>1.《国家税务总局关于修订〈增值税专用发票使用规定〉的通知》（国税发
〔2006〕156 号）第二十五条
2.《国家税务总局关于逾期增值税扣税凭证抵扣问题的公告》（2011 年9 月
14 日国家税务总局公告2011 年第50 号公布，根据2017 年10 月13 日《国家税
务总局关于进一步优化增值税、消费税有关涉税事项办理程序的公告》修正）
3.《国家税务总局关于进一步优化增值税、消费税有关涉税事项办理程序的
公告》（国家税务总局公告2017 年第36 号）第一条、第三条</t>
  </si>
  <si>
    <t>省级,区县级</t>
  </si>
  <si>
    <t>原油天然气增值税申报</t>
  </si>
  <si>
    <t>增值税零税率应税服务免抵退税申报</t>
  </si>
  <si>
    <t>《国家税务总局关于发布〈适用增值税零税率应税服务退（免）税管理办法〉的公告》（国家税务总局公告2014 年第11 号）第十二条</t>
  </si>
  <si>
    <t>增值税零税率应税服务免退税申报</t>
  </si>
  <si>
    <t>增值税期末留抵税额退税</t>
  </si>
  <si>
    <t>增值税适用加计抵减政策声明</t>
  </si>
  <si>
    <t>1.《国家税务总局关于深化增值税改革有关事项的公告》（国家税务总局公
告2019 年第14 号）第八条
2.《财政部税务总局关于明确生活性服务业增值税加计抵减政策的公告》
（财政部税务总局公告2019 年第87 号）</t>
  </si>
  <si>
    <t>增值税小规模纳税人申报</t>
  </si>
  <si>
    <t>增值税一般纳税人申报</t>
  </si>
  <si>
    <t>增值税预缴申报</t>
  </si>
  <si>
    <t>增值税专用发票（增值税税控系统）最高开票限额审批</t>
  </si>
  <si>
    <t>《国务院对确需保留的行政审批项目设定行政许可的决定》附件第236 项</t>
  </si>
  <si>
    <t>因不履行或不正确履行行政职责，有下列情况的，行政机关及相关工作人员应承担相应责任：1. 工作人员玩忽职守、徇私舞弊、索贿受贿的，由所在单位或者有关部门给予行政处分；2. 造成损失的，依法赔偿；3. 构成犯罪的，依法追究刑事责任。</t>
  </si>
  <si>
    <t>《行政机关公务员处分条例》第二十三条。</t>
  </si>
  <si>
    <t>资源税申报</t>
  </si>
  <si>
    <t>1.《中华人民共和国税收征收管理法》第二十五条第一款
2.《中华人民共和国资源税暂行条例》第一条、第二条
3.《财政部国家税务总局水利部关于印发〈水资源税改革试点暂行办
法〉的通知》（财税〔2016〕55 号）第三条、第十六条
4.《财政部国家税务总局水利部关于印发〈扩大水资源税改革试点实施
办法〉的通知》（财税〔2017〕80 号）第三条、第十八条</t>
  </si>
  <si>
    <t>作废出口退（免）税证明</t>
  </si>
  <si>
    <t>补建人防工程和设施审批</t>
  </si>
  <si>
    <t xml:space="preserve">《重庆市人民防空条例》  第二十八条  因经济建设、城市发展、旧城改造等确需拆除、损毁人民防空工程或通信、警报设施的，必须报经人民防空主管部门批准，由建设单位按照拆除、损毁的建筑面积和标准在规定期限内就地补建或按现行造价赔偿。 </t>
  </si>
  <si>
    <t>市级,区县级</t>
  </si>
  <si>
    <t xml:space="preserve"> 一、《行政许可法》及专项法律法规规章追责依据 1.《行政许可法》第七十一条至七十七条。 2.《人民防空法》第五十一条：“人民防空主管部门的工作人员玩忽职守、滥用职权、徇私舞弊、索贿受贿或者有其他违法、失职行为，尚不构成犯罪的，依法给予行政处分；构成犯罪的，依法追究刑事责任。 3.《重庆市人民防空条例》第四十五条 ：“人民防空主管部门的工作人员玩忽职守、滥用职权、徇私舞弊、索贿受贿或者有其他违法、失职行为，尚不构成犯罪的，依法给予行政处分；构成犯罪的，依法追究刑事责任。”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</si>
  <si>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 xml:space="preserve"> 一、违反《行政许可法》等法律、法规、规章的追责情形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 二、违反《公务员法》、《行政监察法》、《行政机关公务员处分条例》、《事业单位工作人员处分暂行规定》等的追责情形。 </t>
  </si>
  <si>
    <t>查封、扣押已经造成或可能造成医疗器械质量事故的医疗器械及违法使用的原材料以及用于违法生产的工具、设备，查封生产经营活动的场所</t>
  </si>
  <si>
    <t>《医疗器械监督管理条例》第三条第二款县级以上地方人民政府食品药品监督管理部门负责本行政区域的医疗器械监督管理工作。县级以上地方人民政府有关部门在各自的职责范围内负责与医疗器械有关的监督管理工作。第五十四条第一款第（三）、（四）项 食品药品监督管理部门在监督检查中有下列职权：（三）查封、扣押不符合法定要求的医疗器械，违法使用的零配件、原材料以及用于违法生产医疗器械的工具、设备；（四）查封违反本条例规定从事医疗器械生产经营活动的场所。</t>
  </si>
  <si>
    <t>因不履行或不正确履行行政职责，有下列情形的，行政机关及相关工作人员应承担相应责任： 1.对应当予以制止和处罚的违法行为不予制止.处罚，致使公民、法人或者其他组织的合法权益、公共利益和社会秩序遭受损害的； 2.超越、滥用法定职权的； 3.主要事实不清、证据不足的； 4.适用法律依据错误的； 5.行政裁量明显不当的； 6.违反法定程序的； 7.违法实行检查措施或者执行措施，给公民人身或者财产造成损害、给法人或者其他组织造成损失的； 8.应当移送追究刑事责任，而未依法移送司法机关的； 9.徇私舞弊、包庇纵容违法行为的； 10.在行政处罚过程中发生腐败行为的； 11.违反“罚缴分离”规定，擅自收取罚款的； 12.对当事人进行罚款、没收财物等行政处罚不使用法定单据的； 13.将罚款、没收的违法所得或者财物截留、私分或者变相私分的； 14.其它违反法律法规规章文件规定的行为。</t>
  </si>
  <si>
    <t>1.《行政强制法》第六十一、第六十二条、第六十三条、第六十四条。 2.《医疗器械监督管理条例》第七十四条、第七十五条。 3.《行政机关公务员处分条例》第二十三条。</t>
  </si>
  <si>
    <t>查封、扣押有证据证明可能造成危害人体健康的药品、有关材料</t>
  </si>
  <si>
    <t>《中华人民共和国药品法》第五条第二款省、自治区、直辖市人民政府药品监督管理部门负责本行政区域内的药品监督管理工作。省、自治区、直辖市人民政府有关部门在各自的职责范围内负责与药品有关的监督管理工作。第六十四条二款 药品监督管理部门对有证据证明可能危害人体健康的药品及其有关材料可以采取查封、扣押的行政强制措施，并在七日内作出行政处理决定;药品需要检验的，必须自检验报告书发出之日起十五日内作出行政处理决定。</t>
  </si>
  <si>
    <t>有下列情形，应予追责： 1.超越法定权限的； 2.认定事实不清，主要证据不足的； 3.适用法律、法规、规章、政策依据错误的； 4.违反法定程序和期限的； 5.处理结果显失公平公正的； 6.滥用职权、徇私枉法、贪赃受贿的； 7.推诿懈怠，依法应当作为而不作为的； 8.因主观原因或拒不纠错导致行政复议决定和行政诉讼判决行政执法行为违法或行政执法行为被变更、撤销的； 9.其他违法或不当行为。</t>
  </si>
  <si>
    <t>第三类医疗器械经营许可</t>
  </si>
  <si>
    <t>《医疗器械监督管理条例》第三十一条第一款  从事第三类医疗器械经营的，经营企业应当向所在地设区的市级人民政府食品药品监督管理部门申请经营许可并提交其符合本条例第二十九条规定条件的证明资料。</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</si>
  <si>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</si>
  <si>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《医疗器械监督管理条例》第七十四条　违反本条例规定，县级以上人民政府食品药品监督管理部门或者其他有关部门不履行医疗器械监督管理职责或者滥用职权、玩忽职守、徇私舞弊的，由监察机关或者任免机关对直接负责的主管人员和其他直接责任人员依法给予警告、记过或者记大过的处分；造成严重后果的，给予降级、撤职或者开除的处分。 《医疗器械监督管理条例》第七十五条　违反本条例规定，构成犯罪的，依法追究刑事责任；造成人身、财产或者其他损害的，依法承担赔偿责任。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</si>
  <si>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对拆除人民防空工程后拒不补建的违法行为的处罚</t>
  </si>
  <si>
    <t>《中华人民共和国人民防空法》 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《重庆市人民政府办公厅关于印发重庆市民防办公室主要职责内设机构和人员编制规定的通知》  （渝办发〔2009〕189号） .</t>
  </si>
  <si>
    <t xml:space="preserve"> 《中华人民共和国人民防空法》第五十一条，《重庆市人民防空条例》第四十五条。 </t>
  </si>
  <si>
    <t xml:space="preserve"> 人民防空主管部门的工作人员玩忽职守、滥用职权、徇私舞弊或者有其他违法、失职行为构成犯罪的，依法追究刑事责任；尚不构成犯罪的，依法给予行政处分。 </t>
  </si>
  <si>
    <t>对《中华人民共和国药品管理法》第一百二十四条规定的违法行为的处罚</t>
  </si>
  <si>
    <t>《中华人民共和国药品管理法》第一百二十四条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</si>
  <si>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1.《行政强制法》第六十一、第六十二条、第六十三条、第六十四条。 2.《药品管理法》第九十六条、第九十八条。 3.《行政机关公务员处分条例》第二十三条。</t>
  </si>
  <si>
    <t>对倒卖、转让、出租、出借、涂改麻醉药品和精神药品许可证明文件的处罚</t>
  </si>
  <si>
    <t xml:space="preserve">《麻醉药品和精神药品管理条例》第五条第二款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
</t>
  </si>
  <si>
    <t xml:space="preserve"> 1.《行政处罚法》第五十五条、第五十六条、第五十七条、第五十八条、第五十九条、第六十条、第六十一、第六十二条。 2.《药品管理法》第九十六条、第九十八条。 3.《行政机关公务员处分条例》第二十三条。
</t>
  </si>
  <si>
    <t>对发布虚假医疗器械广告的处罚</t>
  </si>
  <si>
    <t>篡改经批准的药品广告内容的，由药品监督管理部门责令广告主立即停止该药品广告的发布，并由原审批的药品监督管理部门依照《药品管理法》第九十二条的规定给予处罚。第七十一条　发布药品广告的企业在药品生产企业所在地或者进口药品代理机构所在地以外的省、自治区、直辖市发布药品广告，未按照规定向发布地省、自治区、直辖市人民政府药品监督管理部门备案的，由发布地的药品监督管理部门责令限期改正；逾期不改正的，停止该药品品种在发布地的广告发布活动。 2、药品广告须经企业所在地省、自治区、直辖市人民政府药品监督管理部门批准，并发给药品广告批准文号；未取得药品广告批准文号的，不得发布。 处方药可以在国务院卫生行政部门和国务院药品监督管理部门共同指定的医学、药学专业刊物上介绍，但不得在大众传播媒介发布广告或者以其他方式进行以公众为对象的广告宣传。 第六十条 药品广告的内容必须真实、合法，以国务院药品监督管理部门批准的说明书为准，不得含有虚假的内容。 药品广告不得含有不科学的表示功效的断言或者保证；不得利用国家机关、医药科研单位、学术机构或者专家、学者、医师、患者的名义和形象作证明。非药品广告不得有涉及药品的宣传。 第九十一条第一款 违反本法有关药品广告的管理规定的，依照《中华人民共和国广告法》的规定处罚，并由发给广告批准文号的药品监督管理部门撤销广告批准文号，一年内不受理该品种的广告审批申请；构成犯罪的，依法追究刑事责任。 3、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</si>
  <si>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1.《行政处罚法》第五十六条、第五十七条、第五十八条、第六十条、第六十一条。 2.《药品管理法》第九十六条、第九十八条。 3.《行政机关公务员处分条例》第二十三条。</t>
  </si>
  <si>
    <t>对化妆品备案时提供虚假资料的或逾期不改的处罚</t>
  </si>
  <si>
    <t>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</si>
  <si>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</si>
  <si>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</si>
  <si>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对化妆品生产经营进行监督检查</t>
  </si>
  <si>
    <t>《化妆品监督管理条例》第四十七条 负责药品监督管理的部门对化妆品生产经营进行监督检查时，监督检查人员不得少于2人，并应当出示执法证件。监督检查人员对监督检查中知悉的被检查单位的商业秘密，应当依法予以保密。被检查单位对监督检查应当予以配合，不得隐瞒有关情况。负责药品监督管理的部门应当对监督检查情况和处理结果予以记录，由监督检查人员和被检查单位负责人签字；被检查单位负责人拒绝签字的，应当予以注明。</t>
  </si>
  <si>
    <t>1.《行政处罚法》第五十六条、第五十七条、第五十八条、第六十条、第六十一条。 2.《化妆品监督管理条例》第七十五条。 3.《行政机关公务员处分条例》第二十三条。</t>
  </si>
  <si>
    <t>对化妆品生产经营者、检验机构招用、聘用不得从事化妆品生产经营活动的人员或者不得从事化妆品检验工作的人员从事化妆品生产经营或者检验的处罚</t>
  </si>
  <si>
    <t>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</si>
  <si>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对疾病预防控制机构、接种单位、疫苗上市许可持有人、疫苗配送单位违反疫苗储存、运输管理规范有关冷链储存、运输要求的处罚</t>
  </si>
  <si>
    <t>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</si>
  <si>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</si>
  <si>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</si>
  <si>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对进口药品未按规定登记备案的处罚</t>
  </si>
  <si>
    <t>进口已获得药品进口注册证书的药品，未按照本法规定向允许药品进口的口岸所在地的药品监督管理部门登记备案的，给予警告，责令限期改正；逾期不改正的，撤销进口药品注册证书。第八十七条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</si>
  <si>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对经营乙类非处方药的药品零售企业从业人员资格认定</t>
  </si>
  <si>
    <t>《中华人民共和国药品管理法实施条例》 
第十五条 《中华人民共和国药品管理法实施条例》第十五条 国家实行处方药和非处方药分类管理制度。国家根据非处方药品的安全性，将非处方药分为甲类非处方药和乙类非处方药。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v</t>
  </si>
  <si>
    <t>1.《行政处罚法》第五十六条、第五十七条、第五十八条、第六十条、第六十一条。 2.《药品管理法》第一百四十九条、第一百五十条。 3.《行政机关公务员处分条例》第二十三条</t>
  </si>
  <si>
    <t>对举报药品、医疗器械违法行为的奖励</t>
  </si>
  <si>
    <t>药品监督管理部门应当公布本部门的电子邮件地址、电话，接受咨询、投诉、举报，并依法及时答复、核实、处理。对查证属实的举报，按照有关规定给予举报人奖励。药品监督管理部门应当对举报人的信息予以保密，保护举报人的合法权益。举报人举报所在单位的，该单位不得以解除、变更劳动合同或者其他方式对举报人进行打击报复。 2、任何单位和个人有权对违反本法规定的行为，向市场监督管理部门或者其他有关部门检举。市场监督管理部门和有关部门应当为检举人保密，并按照省、自治区、直辖市人民政府的规定给予奖励。 3、有关医疗器械研制、生产、经营、使用行为的举报经调查属实的，食品药品监督管理等部门对举报人应当给予奖励。 4、任何组织或者个人对违反本规定的行为有权举报。接到举报的部门应当为举报人保密。举报经调查属实的，受理举报的部门应当给予举报人奖励。</t>
  </si>
  <si>
    <t>对全国体育事业及在发展全民健身事业中做出突出贡献的组织和个人，按照国家有关规定给予奖励</t>
  </si>
  <si>
    <t>1. 《体育法》第八条 国家对在体育事业中做出贡献的组织和个人，给予奖励。
2. 《重庆市全民健身条例》第九条 鼓励公民、法人和其他组织建设全民健身设施，举办全民健身活动，为全民健身活动提供市场化产品和服务，对全民健身事业进行捐赠和赞助。市、区县（自治县）人民政府应当对全民健身活动依法给予政策支持，对在全民健身事业中做出突出贡献的组织和个人给予表彰、奖励。</t>
  </si>
  <si>
    <t>国家级,市级,区县级</t>
  </si>
  <si>
    <t>1. 《行政机关公务员处分条例》第二十条、第二十五条；
2. 《行政机关公务员处分条例》第二十三条；
3. 《重庆市全民健身条例》第四十二条。</t>
  </si>
  <si>
    <t>对全民健身设施管理责任单位未依法履行管理职责的处罚</t>
  </si>
  <si>
    <t>《重庆市全民健身条例》第四十一条 违反本条例第二十八条规定，全民健身设施管理责任单位未依法履行管理职责的，按照下列规定分别予以处理：（一）属于公共体育设施的，由体育主管部门责令限期改正；逾期未改正的，对负有责任的主管人员和其他直接责任人员依法给予处分；（二）属于居民住宅区的体育设施、经营性体育设施以及企业事业单位和其他社会组织等单位内部的体育设施并向公众开放的，由体育主管部门责令限期改正；逾期未改正的，给予警告，可以并处五千元以上三万元以下罚款。学校违反本条例第二十八条规定的，由教育主管部门按照管理权限责令改正；拒不改正的，对负有责任的主管人员和其他直接责任人员依法给予处分。</t>
  </si>
  <si>
    <t>1. 《行政机关公务员处分条例》第二十条、第二十五条；
2. 《行政机关公务员处分条例》第二十三条；
3. 《全民健身条例》第三十九条；
4. 《重庆市全民健身条例》第四十二条。</t>
  </si>
  <si>
    <t>对人民防空工程拆除、损毁的备案</t>
  </si>
  <si>
    <t xml:space="preserve">《重庆市人民防空条例》  第三十二条第三项  人民防空资产的报损、报废、拆除按下列规定报批：（三）建筑面积在四百平方米以下的人民防空工程或价值在一百万元以下的其他人民防空资产，由所在县以上人民防空主管部门审批，报市人民防空主管部门和同级国有资产管理部门备案。  《中华人民共和国人民防空法》  第二十一条  人民防空指挥工程、公用的人员掩蔽工程和疏散干道工程由人民防空主管部门负责组织修建；医疗救护、物资储备等专用工程由其他有关部门负责组织修建。 </t>
  </si>
  <si>
    <t xml:space="preserve"> 一、《行政许可法》及专项法律法规规章追责依据 1.《行政许可法》第七十一条至七十七条；2.《人民防空法》第五十一条；3.《重庆市人民防空条例》第四十五条。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</si>
  <si>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对人民防空工程隶属关系发生变更的备案</t>
  </si>
  <si>
    <t xml:space="preserve">《重庆市人民防空条例》  第三十一条  人民防空建（构）筑物的所有人，应当向所在地县级以上人民防空主管部门办理人民防空建（构）筑物备案登记；人民防空建（构）筑物的所有权发生转移、变更或建（构）筑物灭失时，应当向人民防空主管部门办理变更、注销备案登记。人民防空建（构）筑物的所有人持人民防空建（构）筑物备案登记资料到土地房屋行政主管部门办理权属登记。 </t>
  </si>
  <si>
    <t>对人民防空工程使用权转租或转让的确定</t>
  </si>
  <si>
    <t xml:space="preserve">《人民防空工程平时开发利用管理办法》  （〔2001〕国人防办字第211号） 第十二条 使用单位在合同期内不得擅自转租人民防空工程或者转让人民防空工程使用权，因故确需转租或者转让的，必须报经原批准使用的人民防空主管部门批准，换发《人民防空工程平时使用证》后方可继续使用。 </t>
  </si>
  <si>
    <t xml:space="preserve"> 1.《行政机关公务员处分条例》第二十三条 ； 2.《人民防空法》第五十一条 </t>
  </si>
  <si>
    <t xml:space="preserve"> 因不履行或不正确履行行政职责，有下列情形的，行政机关及相关工作人员应承担相应责任： 1.在对《人民防空工程平时使用证》的发放审查中发生贪污腐败行为的。 2.在在对《人民防空工程平时使用证》的发放审查工作中滥用职权、玩忽职守、徇私舞弊的。 3.其他违反法律法规规章文件规定的行为。 </t>
  </si>
  <si>
    <t>对人民防空工程租赁使用合同的管理登记</t>
  </si>
  <si>
    <t xml:space="preserve">《人民防空工程平时开发利用管理办法》  （〔2001〕国人防办字第211号） 第七条 租赁使用人民防空工程实行合同管理制度。使用单位应当与工程隶属单位依法订立书面合同，合同参照国家颁发的《人民防空工程租赁使用合同》示范文本。 </t>
  </si>
  <si>
    <t>对设防城镇新建民用建筑，违反规定不修建防空地下室、又不缴纳易地人民防空工程建设费的违法行为的处罚</t>
  </si>
  <si>
    <t xml:space="preserve">《中华人民共和国人民防空法》  第四十八条  城市新建民用建筑，违反国家有关规定不修建战时可用于防空的地下室的，由县级以上人民政府人民防空主管部门对当事人给予警告，并责令限期修建，可以并处十万元以上的罚款。  《重庆市人民防空条例》  第四十条  违反本条例的行政处罚，由县级以上人民政府人民防空主管部门统一实施，有关执法部门应当支持、配合。  《重庆市人民政府办公厅关于印发重庆市民防办公室主要职责内设机构和人员编制规定的通知》  （渝办发〔2009〕189号）  全文。  《重庆市人民防空条例》  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t>
  </si>
  <si>
    <t>对麻醉药品和精神药品被盗、被抢、丢失后未按规定采取必要的控制措施或报告的处罚</t>
  </si>
  <si>
    <t>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</si>
  <si>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对生产（配制）、销售、使用假药、劣药的处罚</t>
  </si>
  <si>
    <t>1、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2、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3、医疗机构使用假药、劣药的，依照《药品管理法》第七十四条、第七十五条的规定给予处罚。第七十五条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4、未经批准擅自委托或者接受委托配制制剂的，对委托方和受托方均依照《药品管理法》第七十四条的规定给予处罚。</t>
  </si>
  <si>
    <t>对生产、经营未取得医疗器械注册证的第二类、第三类医疗器械的、未经许可从事第二类、医疗器械生产活动的、未经许可从事第三类医疗器械生产、经营活动的处罚</t>
  </si>
  <si>
    <t>1、未经许可从事医疗器械经营活动，或者《医疗器械经营许可证》有效期届满后未依法办理延续、仍继续从事医疗器械经营的，按照《医疗器械监督管理条例》第六十三条的规定予以处罚。 2、违反本办法规定，未依法办理体外诊断试剂注册许可事项变更的，按照《医疗器械监督管理条例》有关未取得医疗器械注册证的情形予以处罚。 3、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4、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t>
  </si>
  <si>
    <t>对生产并销售或进口不合格药包材的处罚</t>
  </si>
  <si>
    <t>1、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 2、有下列情形之一的药品，按劣药论处：（四）直接接触药品的包装材料和容器未经批准的。第七十五条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t>
  </si>
  <si>
    <t>对市级审批、核准的依法必须进行招标的项目的招标文件备案</t>
  </si>
  <si>
    <t>《重庆市人民政府办公厅印发关于深化公共资源交易监督管理改革的意见（试行）的通知》（渝府办发﹝2019﹞114号）附件1第二章第十六条依法必须进行招标的项目招标前，招标人或者招标代理机构应当持以下材料，向行政监督部门办理招标文件备案：
（一）重庆市工程建设项目招标投标交易招标备案表；
（二）项目审批、核准、备案文件复印件；
（三）招标人、招标代理机构工商执照或统一信用代码登记证照复印件，委托代理招标合同复印件；
（四）招标公告（或投标邀请书）和招标文件（或资格预审文件）原件及电子件。实行资格预审的，招标文件应当在资格预审结果备案前报行政监督部门备案；
（五）法律、法规、规章、行政规范性文件及本办法规定的其他资料。
实行电子招标投标的，应当运用交易系统进行交易，前款所列材料应当采用数据电文形式提供。
完成备案的资格预审文件和招标文件不得擅自修改。</t>
  </si>
  <si>
    <t>有下列情形，应予追责：
1. 未按规定编制招标方案。
2. 对不符合法定条件的项目予以核准的；
3. 对符合法定条件的项目不予核准的；
4. 擅自增减核准审查条件的，或者以备案名义变相审批、核准的；
5. 不在法定期限内作出核准决定的；
6. 不依法履行监管职责或者监督不力，造成严重后果的；
7. 在项目备案手续办理过程中玩忽职守、滥用职权、徇私舞弊、索贿受贿的。</t>
  </si>
  <si>
    <t>对市级审批、核准的依法必须招标的工程建设项目的违法行为的处罚</t>
  </si>
  <si>
    <t>《重庆市人民政府办公厅印发关于深化公共资源交易监督管理改革的意见（试行）的通知》（渝府办发﹝2019﹞114号）附件1第五章第四十六条除本办法规定外，招标人、招标代理机构、投标人、公共资源交易中心等单位及其工作人员和评标专家，还应当遵守招标投标法律、法规、规章及行政规范性文件的相关规定。
对前款所列单位、人员违反《中华人民共和国招标投标法》《中华人民共和国招标投标法实施条例》《重庆市招标投标条例》等法律法规的行为，由行政监督部门依法对其作出行政处理，并将行政处理结果抄送同级行业主管部门。
行业主管部门负责合同履行情况的监督管理，依法查处转包、违法分包、挂靠承包以及其他违法违规行为，并将行政处理结果抄送同级行政监督部门。</t>
  </si>
  <si>
    <t>（一）未按照规定编制招标方案；
（二）招标方案未按照规定履行审批、核准、备案手续；
（三）变更招标方案，未按照规定重新审批、核准、备案；
（四）编制招标文件或者资格预审文件未将资格审查标准、否决投标情形以及评标标准和方法等集中编写；
（五）招标公告或者资格预审公告未在市发展改革部门指定媒介发布；
（六）采用抽签、摇号等方式进行资格审查或者限制投标人数量；
（七）未按照规定进入招标投标交易场所进行交易；
（八）未按照规定抽取、确定评标委员会的专家成员；
（九）未按照规定安排评标委员会的招标人代表；
（十）向评标委员会提供与招标文件或者资格预审文件不一致的评标标准、方法、细则；
（十一）干涉资格审查或者评标；
（十二）公开招标项目的中标候选人未在招标公告发布媒介公示；
（十三）泄露投标人的商业秘密。</t>
  </si>
  <si>
    <t>对使用不合格药包材的处罚</t>
  </si>
  <si>
    <t>1、对使用不合格药包材的，（食品）药品监督管理部门应当责令停止使用，并处1万元以上3万元以下的罚款，已包装药品的药包材应当立即收回并由（食品）药品监督管理部门监督处理。</t>
  </si>
  <si>
    <t>对提供虚假材料等采取不正当手段骗取许可证、批准证明文件的处罚</t>
  </si>
  <si>
    <t>1、申请人隐瞒有关情况或者提供虚假材料申请《药品生产许可证》的，省、自治区、直辖市食品药品监督管理部门不予受理或者不予批准，并给予警告，且在1年内不受理其申请。申请人提供虚假材料或者采取其他欺骗手段取得《药品生产许可证》的，省、自治区、直辖市食品药品监督管理部门予以吊销《药品生产许可证》，且在5年内不受理其申请，并处1万元以上3万元以下的罚款。 2、申请人隐瞒有关情况或者提供虚假材料申请《医疗机构制剂许可证》的，省、自治区、直辖市（食品）药品监督管理部门不予受理或者不予批准，并给予警告，申请人在1年内不得再申请。 申请人提供虚假材料取得《医疗机构制剂许可证》的，省、自治区、直辖市（食品）药品监督管理部门应当吊销其《医疗机构制剂许可证》，并处1万元以上3万元以下的罚款，申请人在5年内不得再申请。 3、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 4、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</si>
  <si>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对为假劣药品提供提供储存、运输等便利条件的处罚</t>
  </si>
  <si>
    <t>1、知道或者应当知道属于假劣药品而为其提供运输、保管、仓储等便利条件的，没收全部运输、保管、仓储的收入，并处违法收入百分之五十以上三倍以下的罚款；构成犯罪的，依法追究刑事责任。第八十七条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</si>
  <si>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对违反《医疗器械监督管理条例》第六十八条相关规定的处罚</t>
  </si>
  <si>
    <t>1、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2、医疗器械生产企业未按规定向省、自治区、直辖市或者设区的市级食品药品监督管理部门提交本企业质量管理体系运行情况自查报告的，按照《医疗器械监督管理条例》第六十八条的规定处罚。 3、有下列情形之一的，由县级以上食品药品监督管理部门责令改正，并按照《医疗器械监督管理条例》第六十八条的规定予以处罚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</si>
  <si>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对违反《医疗器械监督管理条例》第六十六条相关规定的处罚</t>
  </si>
  <si>
    <t>1、有下列情形之一的，按照《医疗器械监督管理条例》第六十六条的规定处罚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 2、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3、有下列情形之一的，由县级以上食品药品监督管理部门责令限期改正，并按照《医疗器械监督管理条例》第六十六条的规定予以处罚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t>
  </si>
  <si>
    <t>对违反《重庆市人民防空条例》第四十二条规定的处罚</t>
  </si>
  <si>
    <t xml:space="preserve">《重庆市人民防空条例》  第四十二条  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《重庆市人民防空条例》  第四十条  违反本条例的行政处罚，由县级以上人民政府人民防空主管部门统一实施，有关执法部门应当支持、配合。 《中华人民共和国人民防空法》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</si>
  <si>
    <t>对违反《重庆市人民防空条例》第四十三条规定的处罚</t>
  </si>
  <si>
    <t xml:space="preserve">《重庆市人民防空条例》 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《中华人民共和国人民防空法》  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t>
  </si>
  <si>
    <t>对违反《医疗器械监督管理条例》第六十七条相关规定的处罚</t>
  </si>
  <si>
    <t>1、说明书和标签不符合本规定要求的，由县级以上食品药品监督管理部门按照《医疗器械监督管理条例》第六十七条的规定予以处罚。 2、医疗器械生产企业的生产条件发生变化、不再符合医疗器械质量管理体系要求，未依照本办法规定整改、停止生产、报告的，按照《医疗器械监督管理条例》第六十七条的规定处罚。 3、有下列情形之一的，由县级以上人民政府食品药品监督管理部门责令改正，处1万元以上3万元以下罚款；情节严重的，责令停产停业，直至由原发证部门吊销医疗器械生产许可证、医疗器械经营许可证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4、有下列情形之一的，由县级以上食品药品监督管理部门责令改正，并按照《医疗器械监督管理条例》第六十七条的规定予以处罚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t>
  </si>
  <si>
    <t>对伪造、变更、买卖、出租、出借许可证、批准证明文件、备案凭证或批准文号的处罚</t>
  </si>
  <si>
    <t>1、有下列行为之一者，处以停产或停止经营化妆品３０天以内的处罚，对经营者并可以处没收违法所得及违法所得２到３倍的罚款的处罚 （四）经营单位转让、伪造、倒卖特殊用途化妆品批准文号者。 第四十七条 具有下列行为之一者，处以吊销《化妆品生产企业卫生许可证》的处罚：（二）转让、伪造、倒卖《化妆品生产企业卫生许可证》者； 第四十八条 有下列行为之一者，处以没收违法所得及违法所得２到３倍的罚款的处罚，并可以撤消特殊用途化妆品批准文号或进口化妆品批准文号 （一）生产企业转让、伪造、倒卖特殊用途化妆品批准文号者。（二）转让、伪造、倒卖《化妆品生产企业卫生许可证》者。 2、药品生产、经营企业违反本办法第十四条规定的，按照《药品管理法》第八十二条的规定予以处罚。 3、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4、伪造、变造、买卖、出租、出借《医疗器械经营许可证》的，按照《医疗器械监督管理条例》第六十四条的规定予以处罚。伪造、变造、买卖、出租、出借医疗器械经营备案凭证的，由县级以上食品药品监督管理部门责令改正，并处1万元以下罚款。 5、批签发申请人提供虚假资料或者样品，或者故意瞒报影响产品质量的重大变更情况，骗取生物制品批签发证明的，依照《药品管理法》第八十二条的规定予以处罚。 6、药品生产、经营企业不得为他人以本企业的名义经营药品提供场所，或者资质证明文件，或者票据等便利条件。 7、伪造、变造、买卖、出租、出借《医疗器械生产许可证》的，按照《医疗器械监督管理条例》第六十四条第二款的规定处罚。伪造、变造、买卖、出租、出借医疗器械生产备案凭证的，由县级以上食品药品监督管理部门责令改正，处1万元以下罚款。 8、对违反本条例其他有关规定的，处以警告，责令限期改进；情节严重的，对生产企业，可以责令该企业停产或者吊销化妆品生产许可证，对经营单位，可以责令其停止经营，没收违法所得，并且可以处违法所得2到3倍的罚款。 9、伪造、变造、买卖、出租、出借医疗器械注册证的，按照《医疗器械监督管理条例》第六十四条第二款的规定予以处罚。 10、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11、被批准保护的中药品种，在保护期内限于由获得《中药保护品种证书》的企业生产；但是，本条例第十九条另有规定的除外。第二十三条第二款 伪造《中药品种保护证书》及有关证明文件进行生产、销售的，由县级以上人民政府负责药品监督管理的部门没收其全部有关药品及违法所得，并可以处以有关药品正品价格三倍以下罚款。 12、伪造、变造、买卖、出租、出借医疗器械注册证的，按照《医疗器械监督管理条例》第六十四条第二款的规定予以处罚。</t>
  </si>
  <si>
    <t>对未经批准开展药物临床试验；使用未经审评的直接接触药品的包装材料或者容器生产药品，或者销售该类药品；使用未经核准的标签、说明书的处罚</t>
  </si>
  <si>
    <t>1、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</si>
  <si>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对无证生产、经营、收购药品的处罚</t>
  </si>
  <si>
    <t>1、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2、未经批准，擅自在城乡集市贸易市场设点销售药品或者在城乡集市贸易市场设点销售的药品超出批准经营的药品范围的，依照《药品管理法》第七十三条的规定给予处罚。第六十二条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4、违反本办法第二十二条规定非法收购药品的，按照《药品管理法》第七十三条的规定予以处罚。</t>
  </si>
  <si>
    <t>对药材进口单位提供虚假证明、文件资料或者采取其他欺骗手段办理备案的处罚</t>
  </si>
  <si>
    <t>1、进口单位提供虚假证明、文件资料或者采取其他欺骗手段办理备案的，给予警告，并处1万元以上3万元以下罚款。</t>
  </si>
  <si>
    <t>对药品、药包材检验机构出具虚假检验报告的处罚</t>
  </si>
  <si>
    <t>1、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2、　国家食品药品监督管理局和省、自治区、直辖市（食品）药品监督管理部门设置或者确定的药包材检验机构，承担药包材监督管理及检查所需的检验任务，并出具检验报告。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</si>
  <si>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对药品包装未按照规定印有、贴有标签或者附有说明书，标签、说明书未按照规定注明相关信息或者印有规定标志的处罚</t>
  </si>
  <si>
    <t>1、除依法应当按照假药、劣药处罚的外，药品包装未按照规定印有、贴有标签或者附有说明书，标签、说明书未按照规定注明相关信息或者印有规定标志的，责令改正，给予警告；情节严重的，吊销药品注册证书。</t>
  </si>
  <si>
    <t>市级,区县级,乡镇级</t>
  </si>
  <si>
    <t>对药品经营企业、使用单位发现存在安全隐患，未停止销售或使用、未通知生产企业或者供货商、未向药监部门报告的处罚</t>
  </si>
  <si>
    <t>1、药品经营企业、使用单位发现其经营、使用的药品存在安全隐患的，应当立即停止销售或者使用该药品，通知药品生产企业或者供货商，并向药品监督管理部门报告。第三十六条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 2、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t>
  </si>
  <si>
    <t>对药品经营企业购销药品未按照规定进行记录，零售药品未正确说明用法、用量等事项，或者未按照规定调配处方的处罚</t>
  </si>
  <si>
    <t>1、药品经营企业违反本法第十八条、第十九条规定的，责令改正，给予警告；情节严重的，吊销《药品经营许可证》。 2、药品经营企业购销药品，必须有真实完整的购销记录。购销记录必须注明药品的通用名称、剂型、规格、批号、有效期、生产厂商、购（销）货单位、购（销）货数量、购销价格、购（销）货日期及国务院药品监督管理部门规定的其他内容。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3、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4、疫苗生产企业未依照规定建立并保存疫苗销售记录的，依照药品管理法第七十八条的规定处罚。</t>
  </si>
  <si>
    <t>对药品经营企业无专职或兼职药品不良反应监测人员，或未按要求开展药品不良反应或者群体不良事件报告、调查、评价和处理，或者不配合严重药品不良反应或群体不良事件调查的处罚</t>
  </si>
  <si>
    <t>1、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</si>
  <si>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对药品零售企业未按规定开具销售凭证的处罚</t>
  </si>
  <si>
    <t>1、药品零售企业销售药品时，应当开具标明药品名称、生产厂商、数量、价格、批号等内容的销售凭证。第三十四条 药品零售企业违反本办法第十一条第二款规定的，责令改正，给予警告；逾期不改正的，处以五百元以下的罚款。</t>
  </si>
  <si>
    <t>对药品上市许可持有人、药品和医用耗材生产企业、药品经营企业和医疗机构向医药价格主管部门提供其药品、医用耗材的实际购销价格和购销数量等资料的监督检查</t>
  </si>
  <si>
    <t>《中华人民共和国药品管理法》第八十六条药品上市许可持有人、药品生产企业、药品经营企业和医疗机构应当依法向药品价格主管部门提供其药品的实际购销价格和购销数量等资料。</t>
  </si>
  <si>
    <t>对药品零售企业未凭处方销售处方药的、药师不在岗销售处方药或者甲类非处方药的处罚</t>
  </si>
  <si>
    <t>1、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</si>
  <si>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</si>
  <si>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1、药品生产、批发企业违反本办法第十九条规定，未在药品说明书规定的低温、冷藏条件下储存药品的，按照《药品管理法》第七十九条的规定予以处罚；有关药品经依法确认属于假劣药品的，按照《药品管理法》有关规定予以处罚。 2、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3、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t>
  </si>
  <si>
    <t>对药品上市许可持有人、药品生产企业、药品经营企业的负责人、采购人员等有关人员在药品购销中收受贿赂的处罚</t>
  </si>
  <si>
    <t>1、第一款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</si>
  <si>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对药品上市许可持有人、药品生产企业、药品经营企业或者医疗机构违反本法规定聘用人员的处罚</t>
  </si>
  <si>
    <t>1、药品上市许可持有人、药品生产企业、药品经营企业或者医疗机构违反本法规定聘用人员的，由药品监督管理部门或者卫生健康主管部门责令解聘，处五万元以上二十万元以下的罚款。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</si>
  <si>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对药品上市许可持有人、药品生产企业、药品经营企业或者医疗机构未从药品上市许可持有人或者具有药品生产、经营资格的企业购进药品的处罚</t>
  </si>
  <si>
    <t>1、未经批准，医疗机构擅自使用其他医疗机构配制的制剂的，依照《药品管理法》第八十条的规定给予处罚。 2、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 3、违反本办法第十六条规定，药品经营企业购进或者销售医疗机构配制的制剂的，按照《药品管理法》第八十条规定予以处罚。 4、未经批准，医疗机构擅自使用其他医疗机构配制的制剂的，依照《药品管理法》第八十条的规定给予处罚。</t>
  </si>
  <si>
    <t>对药品上市许可持有人、药品生产企业、药品经营企业或者医疗机构在药品购销中进行商业贿赂行为的处罚</t>
  </si>
  <si>
    <t>1、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</si>
  <si>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对药品上市许可持有人未按照规定开展药品不良反应监测或者报告疑似药品不良反应的处罚</t>
  </si>
  <si>
    <t>1、药品上市许可持有人未按照规定开展药品不良反应监测或者报告疑似药品不良反应的，责令限期改正，给予警告；逾期不改正的，责令停产停业整顿，并处十万元以上一百万元以下的罚款。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</si>
  <si>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对药品生产、经营企业、医疗机构以邮售、互联网交易等方式直接向公众销售处方药的处罚</t>
  </si>
  <si>
    <t>1、药品生产、经营企业不得采用邮售、互联网交易等方式直接向公众销售处方药。第二十八条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</si>
  <si>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对药品生产、经营企业为无证生产、经营药品行为提供药品的处罚</t>
  </si>
  <si>
    <t>1、药品生产、经营企业知道或者应当知道他人从事无证生产、经营药品行为的，不得为其提供药品。第三十五条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</si>
  <si>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对药品生产、经营企业违法赠送处方药或者甲类非处方药的处罚</t>
  </si>
  <si>
    <t>1、药品生产、经营企业不得以搭售、买药品赠药品、买商品赠药品等方式向公众赠送处方药或者甲类非处方药。第四十条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</si>
  <si>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对药品生产、经营企业未按规定管理药品销售人员的处罚</t>
  </si>
  <si>
    <t>1、药品生产、经营企业应当加强对药品销售人员的管理，并对其销售行为作出具体规定。第三十一条 药品生产、经营企业违反本办法第七条规定的，给予警告，责令限期改正。</t>
  </si>
  <si>
    <t>对药品生产、经营企业未组织从业培训、未建立培训档案、未按规定开具销售凭证、未按照规定留存有关资料、销售凭证的处罚</t>
  </si>
  <si>
    <t>1、药品生产、经营企业应当对其购销人员进行药品相关的法律、法规和专业知识培训，建立培训档案，培训档案中应当记录培训时间、地点、内容及接受培训的人员。第十二条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</si>
  <si>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对药品生产、批发企业擅自生产、经营蛋白同化制剂、肽类激素，或者未按规定渠道供应蛋白同化制剂、肽类激素，药品零售企业擅自经营除胰岛素以外蛋白同化制剂、肽类激素案的处罚</t>
  </si>
  <si>
    <t>1、县级以上人民政府负责药品监督管理的部门和卫生、教育等有关部门，在各自职责范围内依照本条例和有关法律、行政法规的规定负责反兴奋剂工作。第三十八条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</si>
  <si>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对药品生产、批发企业未按规定在低温、冷藏条件下运输药品的处罚</t>
  </si>
  <si>
    <t>1、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</si>
  <si>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对药品生产企业、药品经营企业和医疗机构未按规定办理变更药品生产经营许可事项的处罚</t>
  </si>
  <si>
    <t>1、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2、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</si>
  <si>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对药品生产企业对召回药品无记录、未报告和擅自销毁召回药品的处罚</t>
  </si>
  <si>
    <t>1、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</si>
  <si>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对药品生产企业发现药品存在安全隐患不主动召回药品的处罚</t>
  </si>
  <si>
    <t>1、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</si>
  <si>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对药品生产企业未按规定建立召回制度、质量保证体系与不良反应监测系统、未按规定提交召回文件，或变更召回计划未报备案及拒绝协助调查的处罚</t>
  </si>
  <si>
    <t>1、药品生产企业有下列情形之一的，予以警告，责令限期改正；逾期未改正的，处2万元以下罚款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 2、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t>
  </si>
  <si>
    <t>对药品生产企业未按规定通知停止销售和使用需召回药品的处罚</t>
  </si>
  <si>
    <t>《国务院关于加强食品等产品安全监督管理的特别规定》第十二条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药品召回管理办法》(国家食品药品监督管理局令第29号）第十六条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</si>
  <si>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对药品生产企业未按要求采取改正措施或者召回药品的处罚</t>
  </si>
  <si>
    <t>1、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 2、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t>
  </si>
  <si>
    <t>对药品研制、生产、经营和药品使用单位使用药品等活动的监督检查</t>
  </si>
  <si>
    <t xml:space="preserve">《中华人民共和国药品管理法》第九十九条 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对有证据证明可能存在安全隐患的，药品监督管理部门根据监督检查情况，应当采取告诫、约谈、限期整改以及暂停生产、销售、使用、进口等措施，并及时公布检查处理结果。药品监督管理部门进行监督检查时，应当出示证明文件，对监督检查中知悉的商业秘密应当保密。
</t>
  </si>
  <si>
    <t>对药品质量进行抽查检验</t>
  </si>
  <si>
    <t>《中华人民共和国药品管理法》第一百条第一款 药品监督管理部门根据监督管理的需要，可以对药品质量进行抽查检验。抽查检验应当按照规定抽样，并不得收取任何费用；抽样应当购买样品。所需费用按照国务院规定列支。</t>
  </si>
  <si>
    <t>1.《行政处罚法》第六十条、第六十一、第六十二条。 2.《药品管理法》第九十八条。 3.《行政机关公务员处分条例》第二十三条。</t>
  </si>
  <si>
    <t>对医疗机构、计划生育技术服务机构未经诊疗直接提供药品的处理</t>
  </si>
  <si>
    <t>《药品流通监督管理办法》第二十七条
医疗机构和计划生育技术服务机构不得未经诊疗直接向患者提供药品。第四十一条  违反本办法第二十三条至第二十七条的，责令限期改正，情节严重的，给予通报。</t>
  </si>
  <si>
    <t>1.《行政处罚法》第五十五条、第五十六条、第五十七条、第五十八条、第五十九条、第六十条、第六十一、第六十二条。 2.《药品管理法》第九十六条、第九十八条。 3.《行政机关公务员处分条例》第二十三条。</t>
  </si>
  <si>
    <t>对医疗机构储存药品不符规定的处理</t>
  </si>
  <si>
    <t>《药品流通监督管理办法》第二十六条医疗机构储存药品，应当制订和执行有关药品保管、养护的制度，并采取必要的冷藏、防冻、防潮、避光、通风、防火、防虫、防鼠等措施，保证药品质量。医疗机构应当将药品与非药品分开存放；中药材、中药饮片、化学药品、中成药应分别储存、分类存放。第四十一条  违反本办法第二十三条至第二十七条的，责令限期改正，情节严重的，给予通报。</t>
  </si>
  <si>
    <t>对医疗机构购进药品未索取、查验、保存供货企业有关证件、资料、票据的处理</t>
  </si>
  <si>
    <t>《药品流通监督管理办法》第二十四条医疗机构购进药品时，应当按照本办法第十二条规定，索取、查验、保存供货企业有关证件、资料、票据。 第四十一条  违反本办法第二十三条至第二十七条的，责令限期改正，情节严重的，给予通报。</t>
  </si>
  <si>
    <t>对医疗机构违法销售医疗机构制剂的处罚</t>
  </si>
  <si>
    <t>1、医疗机构配制的制剂不得在市场上销售或者变相销售，不得发布医疗机构制剂广告。 医疗机构将其配制的制剂在市场上销售或者变相销售的，依照《药品管理法》第八十四条的规定给予处罚。 2、医疗机构将其配制的制剂在市场销售的，责令改正，没收违法销售的制剂，并处违法销售制剂货值金额一倍以上三倍以下的罚款；有违法所得的，没收违法所得。 第八十七条 本法第七十二条至第八十六条规定的行政处罚，由县级以上药品监督管理部门按照国务院药品监督管理部门规定的职责分工决定；吊销《药品生产许可证》、《药品经营许可证》、《医疗机构制剂许可证》、医疗机构执业许可证书或者撤销药品批准证明文件的，由原发证、批准的部门决定。</t>
  </si>
  <si>
    <t>对医疗机构药房设置不符规定的处理</t>
  </si>
  <si>
    <t>《药品流通监督管理办法》第二十三条 医疗机构设置的药房，应当具有与所使用药品相适应的场所、设备、仓储设施和卫生环境，配备相应的药学技术人员，并设立药品质量管理机构或者配备质量管理人员，建立药品保管制度。  第四十一条  违反本办法第二十三条至第二十七条的，责令限期改正，情节严重的，给予通报。</t>
  </si>
  <si>
    <t>对医疗机构药品购进记录不符规定的处理</t>
  </si>
  <si>
    <t>《药品流通监督管理办法》第二十五条医疗机构购进药品，必须建立并执行进货检查验收制度，并建有真实完整的药品购进记录。药品购进记录必须注明药品的通用名称、生产厂商（中药材标明产地）、剂型、规格、批号、生产日期、有效期、批准文号、供货单位、数量、价格、购进日期。药品购进记录必须保存至超过药品有效期1年，但不得少于3年。第四十一条违反本办法第二十三条至第二十七条的，责令限期改正，情节严重的，给予通报。</t>
  </si>
  <si>
    <t>对医疗器械、化妆品质量管理先进和产品质量达到国际先进水平、成绩显著的单位和个人的奖励</t>
  </si>
  <si>
    <t>《中华人民共和国产品质量法》第六条
国家鼓励推行科学的质量管理方法，采用先进的科学技术，鼓励企业产品质量达到并且超过行业标准、国家标准和国际标准。 对产品质量管理先进和产品质量达到国际先进水平、成绩显著的单位和个人，给予奖励。</t>
  </si>
  <si>
    <t>1.《行政处罚法》第五十六条、第五十七条、第五十八条、第六十条、第六十一条。 2.《药品管理法》第一百四十九条、第一百五十条。 3.《行政机关公务员处分条例》第二十三条。</t>
  </si>
  <si>
    <t>对医疗器械经营企业违反《医疗器械经营监督管理办法》第五十四条相关规定的处罚</t>
  </si>
  <si>
    <t>1、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</si>
  <si>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对医疗器械经营企业未按规定办理登记事项变更、提供授权书、提交年度自查报告的处罚</t>
  </si>
  <si>
    <t>1、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</si>
  <si>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对医疗器械生产经营企业和使用单位生产、经营、使用的医疗器械的抽查检验</t>
  </si>
  <si>
    <t>《医疗器械监督管理条例》第三条第二款县级以上地方人民政府食品药品监督管理部门负责本行政区域的医疗器械监督管理工作。县级以上地方人民政府有关部门在各自的职责范围内负责与医疗器械有关的监督管理工作。    第五十六条 食品药品监督管理部门应当加强对医疗器械生产经营企业和使用单位生产、经营、使用的医疗器械的抽查检验。抽查检验不得收取检验费和其他任何费用，所需费用纳入本级政府预算。省级以上人民政府食品药品监督管理部门应当根据抽查检验结论及时发布医疗器械质量公告。卫生计生主管部门应当对大型医用设备的使用状况进行监督和评估；发现违规使用以及与大型医用设备相关的过度检查、过度治疗等情形的，应当立即纠正，依法予以处理。</t>
  </si>
  <si>
    <t>1.《行政处罚法》第五十五条、第五十六条、第五十七条、第五十八条、第五十九条、第六十条、第六十一、第六十二条。 2.《医疗器械监督管理条例》第七十四条、第七十五条。 3.《行政机关公务员处分条例》第二十三条。</t>
  </si>
  <si>
    <t>对医疗器械生产经营企业未按要求提供维护维修服务，或者未按要求提供维护维修所必需的材料和信息的处罚</t>
  </si>
  <si>
    <t>1、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</si>
  <si>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对医疗器械使用单位、生产经营企业和维修服务机构等不配合主管部门的监督检查，或者拒绝、隐瞒、不如实提供有关情况和资料的处罚</t>
  </si>
  <si>
    <t>1、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</si>
  <si>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对医疗器械使用单位有《医疗器械使用质量监督管理办法》第三十条所列行为的处罚</t>
  </si>
  <si>
    <t>1、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</si>
  <si>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对医疗器械注册、备案、生产、经营、使用环节的监督检查</t>
  </si>
  <si>
    <t>《医疗器械监督管理条例》第三条第二款县级以上地方人民政府食品药品监督管理部门负责本行政区域的医疗器械监督管理工作。县级以上地方人民政府有关部门在各自的职责范围内负责与医疗器械有关的监督管理工作。   第五十三条 食品药品监督管理部门应当对医疗器械的注册、备案、生产、经营、使用活动加强监督检查，并对下列事项进行重点监督检查：（一）医疗器械生产企业是否按照经注册或者备案的产品技术要求组织生产；（二）医疗器械生产企业的质量管理体系是否保持有效运行；（三）医疗器械生产经营企业的生产经营条件是否持续符合法定要求。</t>
  </si>
  <si>
    <t>对以欺骗、贿赂等不正当手段取得粮食收购资格许可的处罚</t>
  </si>
  <si>
    <t>对以不正当手段取得医疗器械注册证、生产许可证、经营许可证、广告批准文件等许可证件的处罚</t>
  </si>
  <si>
    <t>1、提供虚假资料或者采取其他欺骗手段取得《医疗器械经营许可证》的，按照《医疗器械监督管理条例》第六十四条的规定予以处罚。 2、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3、提供虚假资料或者采取其他欺骗手段取得医疗器械注册证的，按照《医疗器械监督管理条例》第六十四条第一款的规定予以处罚。 4、提供虚假资料或者采取其他欺骗手段取得《医疗器械生产许可证》的，按照《医疗器械监督管理条例》第六十四条第一款的规定处罚。 5、提供虚假资料或者采取其他欺骗手段取得医疗器械注册证的，按照《医疗器械监督管理条例》第六十四条第一款的规定予以处罚。</t>
  </si>
  <si>
    <t>对疫苗研制、生产、储存、运输以及预防接种中的疫苗质量的监督检查</t>
  </si>
  <si>
    <t>《中华人民共和国疫苗管理法》第七十条药品监督管理部门、卫生健康主管部门按照各自职责对疫苗研制、生产、流通和预防接种全过程进行监督管理，监督疫苗上市许可持有人、疾病预防控制机构、接种单位等依法履行义务。药品监督管理部门依法对疫苗研制、生产、储存、运输以及预防接种中的疫苗质量进行监督检查。卫生健康主管部门依法对免疫规划制度的实施、预防接种活动进行监督检查。药品监督管理部门应当加强对疫苗上市许可持有人的现场检查；必要时，可以对为疫苗研制、生产、流通等活动提供产品或者服务的单位和个人进行延伸检查；有关单位和个人应当予以配合，不得拒绝和隐瞒。</t>
  </si>
  <si>
    <t>对有《化妆品监督管理条例》第六十二条第一款情形的处罚</t>
  </si>
  <si>
    <t>1、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</si>
  <si>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对有《化妆品监督管理条例》第六十条情形的处罚</t>
  </si>
  <si>
    <t>1、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</si>
  <si>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</si>
  <si>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1、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</si>
  <si>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对有《化妆品监督管理条例》第五十九条情形的处罚</t>
  </si>
  <si>
    <t>1、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</si>
  <si>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对在核准地址以外场所储存或者现货销售药品的、销售受委托生产的或者他人生产的药品的、以非法方式现货销售药品的、擅自改变经营方式的处罚</t>
  </si>
  <si>
    <t>1、药品生产、经营企业不得在经药品监督管理部门核准的地址以外的场所储存或者现货销售药品。第九条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 2、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</si>
  <si>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</si>
  <si>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</si>
  <si>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对在申请化妆品行政许可时提供虚假资料或者采取其他欺骗手段的处罚</t>
  </si>
  <si>
    <t>1、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</si>
  <si>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对在药品研制、生产、经营、使用和监督管理工作中做出突出贡献的单位和个人的奖励</t>
  </si>
  <si>
    <t>《中华人民共和国药品管理法》第十五条
县级以上人民政府及其有关部门对在药品研制、生产、经营、使用和监督管理工作中做出突出贡献的单位和个人，按照国家有关规定给予表彰、奖励。</t>
  </si>
  <si>
    <t>对专利侵权纠纷的处理</t>
  </si>
  <si>
    <t>《专利法实施细则》第八十五条 除专利法第六十条规定的外，管理专利工作的部门应当事人请求，可以对下列专利纠纷进行调解：（一）专利申请权和专利权归属纠纷；（二）发明人、设计人资格纠纷；（三）职务发明创造的发明人、设计人的奖励和报酬纠纷；（四）在发明专利申请公布后专利权授予前使用发明而未支付适当费用的纠纷；（五）其他专利纠纷。 对于前款第（四）项所列的纠纷，当事人请求管理专利工作的部门调解的，应当在专利权被授予之后提出。 《中华人民共和国专利法》第六十条进行处理的管理专利工作的部门应当事人的请求，可以就侵犯专利权的赔偿数额进行调解；调解不成的，当事人可以依照《中华人民共和国民事诉讼法》向人民法院起诉。</t>
  </si>
  <si>
    <t>发行、放映单位设立许可</t>
  </si>
  <si>
    <t xml:space="preserve">《电影管理条例》第三十八条 设立电影放映单位，应当向所在地县或者设区的市人民政府电影行政部门提出申请。所在地县或者设区的市人民政府电影行政部门应当自收到申请书之日起60日内作出批准或者不批准的决定，并通知申请人。批准的，发给《电影放映经营许可证》，申请人持《电影放映经营许可证》到所在地工商行政管理部门登记，依法领取营业执照；不批准的，应当说明理由。《电影产业促进法》第二十四条： 企业、个体工商户具有与从事的电影放映活动相适应的人员、场所、技术和设备等条件的，经所在地县级人民政府电影主管部门批准，可以从事电影院等固定放映场所电影放映活动。
</t>
  </si>
  <si>
    <t>防空地下室易地建设费征收</t>
  </si>
  <si>
    <t xml:space="preserve">《重庆市人民防空条例》  第十九条  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  《重庆市人民防空条例》  第十六条  市区结合民用建筑修建防空地下室，由市人民防空主管部门审批。 </t>
  </si>
  <si>
    <t>高危险性体育经营项目许可</t>
  </si>
  <si>
    <t>《全民健身条例》 （国务院令第666号）第三十二条 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t>
  </si>
  <si>
    <t>归侨、华侨子女、归侨子女考生身份确认</t>
  </si>
  <si>
    <t xml:space="preserve">《中华人民共和国归侨侨眷权益保护法实施办法》第二条第一款 归侨、侨眷的身份，由其常住户口所在地的县级以上地方人民政府负责侨务工作的机构根据本人申请审核认定。
</t>
  </si>
  <si>
    <t>因不履行或不正确履行职责，有下列情况的，行政机关及相关工作人员应承担相应责任：1. 违反《社会体育指导员管理办法》，未履行社会体育指导员工作职责的；（二）体育主管部门和有关组织、单位的工作人员在社会体育指导员工作中，侵犯社会体育指导员合法权益，造成不良后果的；（三）违反国家财政、财务制度，截留、克扣、挪用和挤占社会体育指导员工作经费的。</t>
  </si>
  <si>
    <t>1. 《行政机关公务员处分条例》第二十条、第二十五条；
2. 《行政机关公务员处分条例》第二十三条；
3. 《社会体育指导员管理办法》（国家体育总局令第16号）第三十八条 第三十九条 第四十条。</t>
  </si>
  <si>
    <t>归侨、侨眷身份认定</t>
  </si>
  <si>
    <t>国家三级运动员认定</t>
  </si>
  <si>
    <t>《运动员技术等级管理办法》（国家体育总局令第18号）第九条 总局授予各省级体育行政部门、新疆生产建设兵团体育局、总参军训部军事体育训练局、总政宣传部文化体育局一级运动员、二级运动员、三级运动员审批权。第十条 各省级体育行政部门根据实际情况，可以将二级运动员、三级运动员审批权授予本行政区域内地市级体育行政部门，可以将三级运动员审批权授予本行政区域内县级体育行政部门。</t>
  </si>
  <si>
    <t>1. 对符合条件的申请不予受理的；2. 提交的申请材料不齐全、不符合规定，不一次性告知运动员必须补足全部内容的；3未说明不受理等级称号申请或不授予等级称号理由的；4对不符合条件的运动员授予等级称号或者超越权限授予等级称号的；5对符合条件的运动员不授予等级称号或者不在法定期限内授予等级称号的；6. 工作人员审核、审批、授予等级称号或实施监督检查，索取或收受他人财物或者谋取其他利益；7. 审批单位颁发等级证书，擅自收费的，责令退还非法收取的费用。</t>
  </si>
  <si>
    <t>1. 《行政机关公务员处分条例》第二十条、第二十五条；
2. 《行政机关公务员处分条例》第二十三条；
3. 《运动员技术等级管理办法》（国家体育总局令第18号）第三十三条。</t>
  </si>
  <si>
    <t>华侨回国定居审批</t>
  </si>
  <si>
    <t>建设项目防空地下室竣工验收备案</t>
  </si>
  <si>
    <t xml:space="preserve">《人民防空工程建设管理规定》 （〔2003〕国人防办字第18号） 第五十七条  防空地下室竣工验收实行备案制度，建设单位在向建设行政主管部门备案时，应当出具人民防空主管部门的认可文件。 </t>
  </si>
  <si>
    <t>建设项目人防验收</t>
  </si>
  <si>
    <t xml:space="preserve">重庆市人民防空条例  第二十二条  人民防空工程的竣工验收，由人民防空主管部门按国家和市有关规定组织或参加验收。人民防空工程验收不合格的必须限期整改合格，未经验收或验收不合格的不得投入使用。 </t>
  </si>
  <si>
    <t xml:space="preserve"> 一、《中华人民共和国人民防空法》《行政许可法》《重庆市人民防空条例》等相关法律条款；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</si>
  <si>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 一、违反《行政许可法》等法律、法规、规章的追责情形： 1.违规设定行政许可的； 2.对符合法定条件的行政许可不予受理、不在办公场所公示、未履行法定告知义务、不一次性告知申请人必须补正的全部内容、未依法说明不受理或不予许可的理由、应当听证而未听证等违反行政许可程序的； 3.办理许可或实行监督检查者索取、收受他人财物，谋取其他利益的； 4.违规准予许可、违规不予许可或不在法定期限内作出许可决定的； 5.擅自收费或者不按法定项目和标准收费的； 6、未改造监管责任，造成不良社会影响和损失的。 二、违反《公务员法》《行政监察法》《行政机关公务员处分条例》《事业单位工作人员处分暂行规定》等的追责情形。 </t>
  </si>
  <si>
    <t>建设项目涉及防空地下室设置事项审批</t>
  </si>
  <si>
    <t xml:space="preserve">《重庆市人民防空条例》 第十六条 市区结合民用建筑修建防空地下室，由市人民防空主管部门审批。第十九条：应建防空地下室的民用建筑确因地质、地形等条件限制限制结合地面建筑修建防空地下室的，按本条例第十六条第（三）项的规定审批，建设单位就缴纳易地人民防空工程建设费，由人民防空主管部门集中修建公共人民防空工程。 </t>
  </si>
  <si>
    <t>建筑面积八百平方米以下单建式人防工程审批</t>
  </si>
  <si>
    <t xml:space="preserve"> 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 </t>
  </si>
  <si>
    <t xml:space="preserve">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不履行监督管理职责，或者发现违法行为不予查处的。二、违反《公务员法》《行政监察法》《行政机关公务员处分条例》《事业单位工作人员处分暂行规定》等的追责情形。 </t>
  </si>
  <si>
    <t>举办健身气功活动及设立站点审批</t>
  </si>
  <si>
    <t>1. 《国务院对确需保留的行政审批项目设定行政许可的决定》（国务院令第412号）附件第336项：“举办健身气功活动及设立站点审批。”实施机关：县级以上人民政府体育行政主管部门。
2. 《国务院关于第五批取消和下放管理层级行政审批项目的决定》（国发〔2010〕21号）附件2国务院决定下放管理层级的行政审批项目目录，第62项：“设立健身气功活动站点审批”。下放管理实施机关：县级人民政府体育行政主管部门。</t>
  </si>
  <si>
    <t>国家级,区县级</t>
  </si>
  <si>
    <t>违反《健身气功管理办法》规定，体育行政部门及其工作人员不履行相应管理职责，造成不良影响的。</t>
  </si>
  <si>
    <t>《健身气功管理办法》（国家体育总局令2006年第9号）第二十五条：违反本办法规定，体育行政部门及其工作人员不履行相应管理职责，造成不良影响的，对负有责任的主管人员和其他直接责任人员，依法给予行政处分；构成犯罪的，依法追究刑事责任。</t>
  </si>
  <si>
    <t>临时占用区县属公共体育场（馆）设施审批</t>
  </si>
  <si>
    <t>《中华人民共和国体育法》第四十五条 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</si>
  <si>
    <t>贫困户动态管理和监测</t>
  </si>
  <si>
    <t xml:space="preserve">《重庆市农村扶贫条例》第十七条 区县（自治县）扶贫行政主管部门和乡镇人民政府、街道办事处应当建立贫困村、贫困户档案，并对贫困村、贫困户实行动态管理。
</t>
  </si>
  <si>
    <t>区县级,乡镇级</t>
  </si>
  <si>
    <t>1. 《行政机关公务员处分条例》第二十条、第二十五条；
2. 《行政机关公务员处分条例》第二十三条；
3. 《公共文化体育设施条例》第二十八条。</t>
  </si>
  <si>
    <t>区、县级疏散基地建设审批</t>
  </si>
  <si>
    <t xml:space="preserve"> 一、违反《行政许可法》等法律、法规、规章的追责情形：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 </t>
  </si>
  <si>
    <t>全民健身设施拆迁或者改变用途批准</t>
  </si>
  <si>
    <t>《公共文化体育设施条例》第二十七条 因城乡建设确需拆除公共文化体育设施或者改变其功能、用途的，有关地方人民政府在作出决定前，应当组织专家论证，并征得上一级人民政府文化行政主管部门、体育行政主管部门同意，报上一级人民政府批准。</t>
  </si>
  <si>
    <t>人防工程改造审批</t>
  </si>
  <si>
    <t xml:space="preserve"> 《人民防空工程维护管理办法》  （国人防办字〔2001〕210号）  第十六条  人民防空工程进行改造时，不得降低防护能力和影响其防空效能，并按有关规定、规范进行设计，经人民防空主管部门批准后实施。 </t>
  </si>
  <si>
    <t xml:space="preserve"> 《中华人民共和国人民防空法》第四十九条第（一）、（二）、（三）、（五）款。 </t>
  </si>
  <si>
    <t xml:space="preserve"> 有下列行为之一的，由县级以上人民政府人民防空主管部门对当事人给予警告，并责令限期整改违法行为，可以对个人并处五千元以下的罚款、对单位并一万元至五万元的罚款；造成损失的，应当依法赔偿损失： （一）侵占人民防空工程的； （二）不按照国家规定的防护标准和质量标准修建人民防空工程的； （三）违反国家有关规定，改变人民防空工程主体结构、拆除人民防空工程设备设施或者采用其他方法危害人民防空工程的安全和使用效能； （四）占用人民防空通信专用频率、使用与防空警报相同的音响信号或者擅自拆除人防防空通信、警报设备设施的； </t>
  </si>
  <si>
    <t>人防工程和设施拆除、损毁审批</t>
  </si>
  <si>
    <t>人防国有资产处置审批</t>
  </si>
  <si>
    <t>人防国有资产转让、报损、报废处置审批</t>
  </si>
  <si>
    <t xml:space="preserve"> 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 </t>
  </si>
  <si>
    <t xml:space="preserve"> 《重庆市人民防空条例》第四十五条 ：“人民防空主管部门的工作人员玩忽职守、滥用职权、徇私舞弊、索贿受贿或者有其他违法、失职行为，尚不构成犯罪的，依法给予行政处分；构成犯罪的，依法追究刑事责任。” </t>
  </si>
  <si>
    <t>人防建设项目审批</t>
  </si>
  <si>
    <t>人防资产报损、报废、拆除审批</t>
  </si>
  <si>
    <t>人民防空工程拆除、损毁赔偿费征收</t>
  </si>
  <si>
    <t xml:space="preserve">《重庆市防空条例》 第二十八条 因经济建设、城市发展、旧城改造等确需拆除、损毁人民防空工程或通信、警报设施的，必须报经人民防空主管部门批准，由建设单位按照拆除、损毁的建筑面积和标准在规定期限内就地补建或按现行造价赔偿。 任何单位和个人不得擅自拆除、损毁人民防空工程和原有设备设施。
</t>
  </si>
  <si>
    <t xml:space="preserve">一、《行政许可法》及专项法律法规规章追责依据 1.《行政许可法》第七十一条至七十七条；2.《人民防空法》第五十一条；3.《重庆市人民防空条例》第四十五条。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</si>
  <si>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 xml:space="preserve">一、违反《行政许可法》等法律、法规、规章的追责情形 1.违规设定行政许可；2.对符合法定条件的行政许可未予受理、不在办公场所公示、未履行法定告知义务、不一次性告知申请人必须补正的全部内容、未依法说明不受理或不予许可的理由、应当听证而未听证等违反行政许可程序的情形；3.办理许可或实行监督检查索取或收受他人财物或者谋取其他利益；4.违规准予许可或超越法定权限作出许可决定、违规不予许可或不在法定期限内作出许可决定、未经法定的专家评审或技术评估等程序作出许可决定；5.擅自收费或者不按法定项目和标准收费。6.对不符合法定条件的单位颁发资质证书的；7.不履行监督管理职责，或者发现违法行为不予查处的。 二、违反《公务员法》、《行政监察法》、《行政机关公务员处分条例》、《事业单位工作人员处分暂行规定》等的追责情形。
</t>
  </si>
  <si>
    <t>人民防空工程质量监督</t>
  </si>
  <si>
    <t>人民防空工程建设管理规定 〔2003〕国人防办字第18号 第三十条 “人民防空工程建设实行质量监督管理制度。国家人民防空主管部门对全国的人民防空工程质量实施监督管理。县级以上人民政府人民防空主管部门对本行政区域内的人民防空工程 质量实施监督管理”。</t>
  </si>
  <si>
    <t xml:space="preserve">一、《中华人民共和国人民防空法》、《行政许可法》、《重庆市人民防空条例》等相关法律条款；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</si>
  <si>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 xml:space="preserve">一、违反《行政许可法》等法律、法规、规章的追责情形： 1.违规设定行政许可的； 2.对符合法定条件的行政许可不予受理、不在办公场所公示、未履行法定告知义务、不一次性告知申请人必须补正的全部内容、未依法说明不受理或不予许可的理由、应当听证而未听证等违反行政许可程序的； 3.办理许可或实行监督检查者索取、收受他人财物，谋取其他利益的； 4.违规准予许可、违规不予许可或不在法定期限内作出许可决定的； 5.擅自收费或者不按法定项目和标准收费的； 6、未改造监管责任，造成不良社会影响和损失的。 二、违反《公务员法》、《行政监察法》、《行政机关公务员处分条例》、《事业单位工作人员处分暂行规定》等的追责情形。
</t>
  </si>
  <si>
    <t>设立电影放映单位</t>
  </si>
  <si>
    <t>设立健身气功站点初审</t>
  </si>
  <si>
    <t>《健身气功管理办法》第十七条 设立健身气功站点，应当经当地街道办事处、乡镇级人民政府或企事业单位有关部门审核同意，报当地具有相应管辖权限的体育行政部门审批。</t>
  </si>
  <si>
    <t>因不履行或不正确履行行政职责，有下列情形的，行政机关及相关工作人员应承担相应责任：
1. 对符合举办健身气功活动条件的申请不予受理、不予批准的；
2. 对不符合举办健身气功活动条件的申请予以受理、予以批准的；
3. 擅自增设、变更批准程序或批准条件的；
4. 体育行政部门及其工作人员不履行相应管理职责，造成不良影响的；
5. 在健身气功活动审核或批准过程中玩忽职守、滥用职权、徇私舞弊的；
6. 在健身气功活动审核或批准过程中发生腐败行为的；
7. 其他违反法律法规规章文件的行为。</t>
  </si>
  <si>
    <t>社会体育指导员技术等级称号授予</t>
  </si>
  <si>
    <t>《社会体育指导员管理办法》（国家体育总局令第16号）第十四条 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</si>
  <si>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区发展改革委审批、核准权限范围内企业、事业单位、社会团体等投资建设的固定资产投资项目核准</t>
  </si>
  <si>
    <t>《企业投资项目核准和备案管理条例》（中华人民共和国国务院令第673号）《企业投资项目核准和备案管理办法》（中华人民共和国国家发展和改革委员会令 第 2 号）《重庆市企业投资项目核准和备案管理办法》（渝府发〔2017〕31号）</t>
  </si>
  <si>
    <t xml:space="preserve">第五十二条 项目核准、备案机关有下列情形之一的，由 其上级行政机关责令改正，对负有责任的领导人员和直接责任 人员由有关单位和部门依纪依法给予处分： 
（一）超越法定职权予以核准或备案的； 
（二）对不符合法定条件的项目予以核准的； 
（三）对符合法定条件的项目不予核准的； 
（四）擅自增减核准审查条件的，或者以备案名义变相审 批、核准的； 
（五）不在法定期限内作出核准决定的； 
（六）不依法履行监管职责或者监督不力，造成严重后果 的。 
第五十三条 项目核准、备案机关及其工作人员，以及其 他相关部门及其工作人员，在项目核准、备案以及相关审批手 续办理过程中玩忽职守、滥用职权、徇私舞弊、索贿受贿的， 对负有责任的领导人员和直接责任人员依法给予处分；构成犯 罪的，依法追究刑事责任。 
第五十四条 项目核准、备案机关，以及国土（海洋）资 源、城乡规划、水行政管理、环境保护、节能审查、安全监管、 建设等部门违反相关法律法规规定，未依法履行监管职责的， 对直接负责的主管人员和其他直接责任人员，依法给予处分；构成犯罪的，依法追究刑事责任。 项目所在地的地方政府有关部门不履行企业投资监管职责 的，对直接负责的主管人员和其他直接责任人员，依法给予处 分。 
第五十五条 企业以分拆项目、隐瞒有关情况或者提供虚假申报材料等不正当手段申请核准、备案的，项目核准机关不予受理或者不予核准、备案，并给予警告。 
第五十六条 实行核准管理的项目，企业未依法办理核准 手续开工建设或者未按照核准的建设地点、建设规模、建设内 容等进行建设的，由核准机关责令停止建设或者责令停产，对企业处项目总投资额 1‰以上 5‰以下的罚款；对直接负责的主 管人员和其他直接责任人员处 2 万元以上 5 万元以下的罚款， 属于国家工作人员的，依法给予处分。项目应视情况予以拆除或者补办相关手续。 以欺骗、贿赂等不正当手段取得项目核准文件，尚未开工建设的，由核准机关撤销核准文件，处项目总投资额 1‰以上 5‰以下的罚款；已经开工建设的，依照前款规定予以处罚；构 成犯罪的，依法追究刑事责任。 
第五十七条 实行备案管理的项目，企业未依法将项目信 息或者已备案项目信息变更情况告知备案机关，或者向备案机 关提供虚假信息的，由备案机关责令限期改正；逾期不改正的， 处 2 万元以上 5 万元以下的罚款。
第五十八条 企业投资建设产业政策禁止投资建设项目 的，由县级以上人民政府投资主管部门责令停止建设或者责令停产并恢复原状，对企业处项目总投资额 5‰以上 10‰以下的 罚款；对直接负责的主管人员和其他直接责任人员处 5 万元以 上 10 万元以下的罚款，属于国家工作人员的，依法给予处分。 法律、行政法规另有规定的，依照其规定。 
第五十九条 项目单位在项目建设过程中不遵守国土（海 洋）资源、城乡规划、环境保护、节能、安全监管、建设等方 面法律法规和有关审批文件要求的，相关部门应依法予以处理。
 第六十条 承担项目申请报告编写、评估任务的工程咨询 评估机构及其人员、参与专家评议的专家，在编制项目申请报 告、受项目核准机关委托开展评估或者参与专家评议过程中， 违反从业规定，造成重大损失和恶劣影响的，依法降低或撤销 工程咨询单位资格，取消主要责任人员的相关职业资格。 </t>
  </si>
  <si>
    <t>区发展改革委审批、核准权限内项目变更招标方案核准</t>
  </si>
  <si>
    <t>体育类民办非企业单位申请登记审查</t>
  </si>
  <si>
    <t>1. 《民办非企业单位登记管理暂行条例》第五条第一款 国务院有关部门和县级以上地方各级人民政府的有关部门、国务院或者县级以上地方各级人民政府授权的组织，是有关行业、业务范围内民办非企业单位的业务主管单位（以下简称业务主管单位）。第八条申请登记民办非企业单位，应当具备下列条件：（一）经业务主管单位审查同意。
2. 《体育类民办非企业单位登记审查与管理暂行办法》（国家体育总局、民政部令第5号）第三条 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</si>
  <si>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 《行政机关公务员处分条例》第二十条、第二十五条；
2. 《行政机关公务员处分条例》第二十三条；
3. 《民办非企业单位登记管理暂行办法》（国家体育总监、民政部令第5号）第二十九条。</t>
  </si>
  <si>
    <t>投资在二百万元以下的重要经济目标防护工程审批</t>
  </si>
  <si>
    <t xml:space="preserve">一、违反《行政许可法》等法律、法规、规章的追责情形： 1. 违规设定行政许可的； 2. 对符合法定条件的行政许可不予受理、不在办公场所公示、未履行法定告知义务、不一次性告知申请人必须补正的全部内容、未依法说明不受理或不予许可的理由、应当听证而未听证等违反行政许可程序的； 3. 办理许可或实行监督检查者索取、收受他人财物，谋取其他利益的； 4. 违规准予许可、违规不予许可或不在法定期限内作出许可决定的； 5. 擅自收费或者不按法定项目和标准收费的； 6、未改造监管责任，造成不良社会影响和损失的。
</t>
  </si>
  <si>
    <t xml:space="preserve">一、《中华人民共和国人民防空法》《行政许可法》《重庆市人民防空条例》等相关法律条款； 二、《公务员法》《行政监察法》《行政机关公务员处分条例》《事业单位工作人员处分暂行规定》等法律、法规、规章；涉嫌犯罪的，依法追究刑事责任。中国共产党各级党组织和党员违反行政许可的有关规定的，适用《中国共产党纪律处分条例》《关于实行党政领导干部问责的暂行规定》等有关党内法规。
</t>
  </si>
  <si>
    <t>为建档立卡贫困户出具证明</t>
  </si>
  <si>
    <t>《重庆市农村扶贫条例》第二章第十五条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t>
  </si>
  <si>
    <t>对遵守药品生产质量管理规范、药品经营质量管理规范、药物非临床研究质量管理规范、药物临床试验质量管理规范的检查</t>
  </si>
  <si>
    <t>《中华人民共和国药品管理法》第一百零三条 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t>
  </si>
  <si>
    <t>一般性体育经营项目许可</t>
  </si>
  <si>
    <t>《重庆市体育市场管理条例》第八条 从事体育经营活动的经营者，应当具备下列条件:（一） 有与所经营的体育活动相适应的名称和场所；（二） 有必要的资金和符合标准的体育设施、器材；（三） 有相应的安全、卫生保障条件；（四） 法律、法规规定的其他条件。从事危险性大、技术性强的体育经营活动，国家对从业人员有专业资格要求的，按国家规定执行。第九条 对从事危险性大、技术性强的体育经营活动实行许可证制度。从事射击、拳击、蹦极跳、热气球、赛车、摩托车、摩托艇、赛艇、跳伞、动力伞、滑翔伞、悬挂滑翔等体育经营活动，由市体育行政管理部门办理体育经营许可证。从事攀岩、探险、马术、武术、漂流、帆船（含帆板）、雪橇、健身气功、皮划艇等体育经营活动，由区县（自治县、市）体育行政管理部门办理体育经营许可证。从事本条第二款、第三款规定以外的其他体育经营活动实行备案制度。第十条 申请办理体育经营许可证，应当向体育行政管理部门报送下列资料：（一）从事体育经营活动的申请书；（二） 体育经营活动的场所、设施及组织实施方案；（三） 安全救护的设施、设备及其实施方案。</t>
  </si>
  <si>
    <t>占有、使用单位处置人防国有资产审批</t>
  </si>
  <si>
    <t xml:space="preserve">一、参照违反《行政许可法》等法律、法规、规章的追责情形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
</t>
  </si>
  <si>
    <t xml:space="preserve">《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
</t>
  </si>
  <si>
    <t>租赁使用人民防空工程使用费征收</t>
  </si>
  <si>
    <t>《国家人防委员会、财政部关于平时使用人防工程收费的暂行规定》 （人防委字〔1985〕9号） 一、 人防工程（含结合民用建筑修建的防空地下室，下同）是国家的重要战备设施，按照国家有关平战合的要求，凡平时能利用都要本着因地、因需制宜的原则尽利用起来，充分发挥其经济效益和社会效益。二、 人防工程作为国家战备资产，平时应列入各部门国有资产管理范围，由各部门人防办实行集中管理。凡使用人防工程的单位，必须向所在部门人防办提出申请，与部门人防办签订安全使用人防工程协议书和有偿使用协议书，领取中央国家机关人防办统一制发的使用证书（已经利用的人防工程，使用单位与部门人防办应补办上述手续），并报中央国家机关人防办备案。三、 利用人防工程进行经营活动动，开办工商企业，须报经中央国家机关人防办批准，持批件到当地工商等有关部门办理经营执照。四、 平时使用人防工程需进行改造时，必须事先提出改造方案，报本部门人防办和中央国家机关人防办批准。在改造中不得破坏工程结构和防护设施，降低工程防护能力。五、 使用人防工程的单位，要严格执行国家人防办及有关业务主管部门的规定，做好各项安全措施。未经部门人防办批准不得在工事内存放易燃、易爆、剧毒等危险品，不得擅自改变工事平时使用用途。六、 使用人防工程的单位应负责搞好工程的维护管理。所需费用有收入的从收入中解决，没有收入的由本单位自行解决。对维护管理不善的单位，部门人防办有权按照有关规定进行处罚。</t>
  </si>
  <si>
    <t>药品零售企业许可</t>
  </si>
  <si>
    <t>《中华人民共和国药品管理法》第五十一条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</si>
  <si>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一、违反《行政许可法》等法律、法规、规章的追责情形。 1. 违规设定行政许可；2. 对符合法定条件的行政许可未予受理、不在办公场所公示、未履行法定告知义务、不一次性告知申请人必须补正的全部内容、未依法说明不受理或不予许可的理由、应当听证而未听证等违反行政许可程序的情形；3. 办理许可或实行监督检查索取或收受他人财物或者谋取其他利益；4. 违规准予许可或超越法定权限作出许可决定、违规不予许可或不在法定期限内作出许可决定、未经法定的专家评审或技术评估等程序作出许可决定；5. 擅自收费或者不按法定项目和标准收费。6. 对不符合法定条件的单位颁发资质证书的；7. 不履行监督管理职责，或者发现违法行为不予查处的。 二、违反《公务员法》《行政监察法》《行政机关公务员处分条例》《事业单位工作人员处分暂行规定》等的追责情形。</t>
  </si>
  <si>
    <t>一、《行政许可法》及专项法律法规规章追责依据。 1. 《行政许可法》第七十一条至七十七条。 2. 《药品管理法》第九十三条第二项 药品监督管理部门违反本法规定，有下列行为之一的，由其上级主管机关或者监察机关责令收回违法发给的证书、撤销药品批准证明文件，对直接负责的主管人员和其他直接责任人员依法给予行政处分；构成犯罪的，依法追究刑事责任。对不符合法定条件的单位发给《药品生产许可证》《药品经营许可证》或者《医疗机构制剂许可证》的。第九十四 药品监督管理部门或者其设置的药品检验机构或者其确定的专业从事药品检验的机构参与药品生产经营活动的，由其上级机关或者监察机关责令改正，有违法收入的予以没收；情节严重的，对直接负责的主管人员和其他直接责任人员依法给予行政处分。药品监督管理部门或者其设置的药品检验机构或者其确定的专业从事药品检验的机构的工作人员参与药品生产经营活动的，依法给予行政处分。第九十五条 药品监督管理部门或者其设置、确定的药品检验机构在药品监督检验中违法收取检验费用的，由政府有关部门责令退还，对直接负责的主管人员和其他直接责任人员依法给予行政处分。对违法收取检验费用情节严重的药品检验机构，撤销其检验资格。第九十六条 药品监督管理部门应当依法履行监督检查职责，监督已取得《药品生产许可证》《药品经营许可证》的企业依照本法规定从事药品生产、经营活动。已取得《药品生产许可证》《药品经营许可证》的企业生产、销售假药、劣药的，除依法追究该企业的法律责任外，对有失职、渎职行为的药品监督管理部门直接负责的主管人员和其他直接责任人员依法给予行政处分；构成犯罪的，依法追究刑事责任。第九十七条 药品监督管理部门对下级药品监督管理部门违反本法的行政行为，责令限期改正；逾期不改正的，有权予以改变或者撤销。第九十九条 药品监督管理人员滥用职权、徇私舞弊、玩忽职守，构成犯罪的，依法追究刑事责任；尚不构成犯罪的，依法给予行政处分。 3. 《药品管理法实施条例》第六十七条 药品监督管理部门及其工作人员违反规定，泄露生产者、销售者为获得生产、销售含有新型化学成份药品许可而提交的未披露试验数据或者其他数据，造成申请人损失的，由药品监督管理部门依法承担赔偿责任；药品监督管理部门赔偿损失后，应当责令故意或者有重大过失的工作人员承担部分或者全部赔偿费用，并对直接责任人员依法给予行政处分。 二、《公务员法》《行政监察法》《行政机关公务员处分条例》《事业单位工作人员处分暂行规定》等法律、法规、规章：涉嫌犯罪的，依法追究刑事责任。中国共产党各级党组织和党员违反行政许可法有关规定的，适用《中国共产党纪律处分条例》《关于实行党政领导干部问责的暂行规定》等有关党内法规。</t>
  </si>
  <si>
    <t>《烟草专卖许可证管理办法》</t>
  </si>
  <si>
    <t>区烟草局</t>
  </si>
  <si>
    <t>1.对符合法定条件的申请不予受理的；
2.不在办公场所公示依法应当公示的材料的；
3.在受理、审查、发放烟草专卖许可证过程中，未向申请人、利害关系人履行法定告知义务的；
4.申请人提交的申请材料不齐全、不符合法定形式，不一次告知申请人必须补正全部内容的；
5.未依法说明不受理申请或者不发证理由的。
6.烟草专卖局工作人员办理烟草专卖许可证或者依法进行监督检查时，索取、收受他人财物或者谋取其他利益的
7.对不符合法定条件的申请人发放烟草专卖许可证或者超越法定职权发放烟草专卖许可证的；
8.对符合法定条件的申请人不予发放烟草专卖许可证或者不在法定期限内发放烟草专卖许可证的。</t>
  </si>
  <si>
    <t>《烟草专卖许可证管理办法》第五十八、五十九条、六十条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</si>
</sst>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name val="方正仿宋_GBK"/>
      <charset val="134"/>
    </font>
    <font>
      <sz val="28"/>
      <color theme="1"/>
      <name val="方正小标宋_GBK"/>
      <charset val="134"/>
    </font>
    <font>
      <sz val="10"/>
      <color rgb="FF000000"/>
      <name val="方正黑体_GBK"/>
      <charset val="134"/>
    </font>
    <font>
      <sz val="10"/>
      <name val="方正仿宋_GBK"/>
      <charset val="0"/>
    </font>
    <font>
      <sz val="10"/>
      <color indexed="8"/>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
      <sz val="10"/>
      <name val="方正书宋_GBK"/>
      <charset val="134"/>
    </font>
    <font>
      <sz val="10"/>
      <name val="宋体"/>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8">
    <xf numFmtId="0" fontId="0" fillId="0" borderId="0" xfId="0"/>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0" fillId="0" borderId="0" xfId="0" applyFill="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0" xfId="0" applyFont="1" applyAlignment="1">
      <alignment horizontal="center" vertical="center" wrapText="1"/>
    </xf>
    <xf numFmtId="0" fontId="1" fillId="0" borderId="0" xfId="0" applyFont="1" applyAlignment="1">
      <alignment horizontal="justify"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zwykb.cq.gov.cn/zcwjk/xzdzc/202010/t20201022_8080345.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47"/>
  <sheetViews>
    <sheetView tabSelected="1" zoomScale="80" zoomScaleNormal="80" workbookViewId="0">
      <pane ySplit="2" topLeftCell="A3" activePane="bottomLeft" state="frozen"/>
      <selection/>
      <selection pane="bottomLeft" activeCell="E3" sqref="E3"/>
    </sheetView>
  </sheetViews>
  <sheetFormatPr defaultColWidth="9" defaultRowHeight="13.5"/>
  <cols>
    <col min="1" max="1" width="9" style="1"/>
    <col min="2" max="2" width="18.5" style="1" customWidth="1"/>
    <col min="3" max="3" width="28.875" style="1" customWidth="1"/>
    <col min="4" max="4" width="9" style="1"/>
    <col min="5" max="5" width="62.625" style="1" customWidth="1"/>
    <col min="6" max="6" width="15.125" style="1" customWidth="1"/>
    <col min="7" max="7" width="18.375" style="1" customWidth="1"/>
    <col min="8" max="8" width="42.375" style="3" customWidth="1"/>
    <col min="9" max="9" width="41.125" style="1" customWidth="1"/>
    <col min="10" max="16384" width="9" style="1"/>
  </cols>
  <sheetData>
    <row r="1" s="1" customFormat="1" ht="36.75" spans="1:9">
      <c r="A1" s="4" t="s">
        <v>0</v>
      </c>
      <c r="B1" s="4"/>
      <c r="C1" s="4"/>
      <c r="D1" s="4"/>
      <c r="E1" s="4"/>
      <c r="F1" s="4"/>
      <c r="G1" s="4"/>
      <c r="H1" s="5"/>
      <c r="I1" s="4"/>
    </row>
    <row r="2" s="1" customFormat="1" spans="1:9">
      <c r="A2" s="6" t="s">
        <v>1</v>
      </c>
      <c r="B2" s="6" t="s">
        <v>2</v>
      </c>
      <c r="C2" s="6" t="s">
        <v>3</v>
      </c>
      <c r="D2" s="6" t="s">
        <v>4</v>
      </c>
      <c r="E2" s="6" t="s">
        <v>5</v>
      </c>
      <c r="F2" s="6" t="s">
        <v>6</v>
      </c>
      <c r="G2" s="6" t="s">
        <v>7</v>
      </c>
      <c r="H2" s="6" t="s">
        <v>8</v>
      </c>
      <c r="I2" s="6" t="s">
        <v>9</v>
      </c>
    </row>
    <row r="3" s="2" customFormat="1" ht="409.5" spans="1:9">
      <c r="A3" s="7">
        <f>COUNTA(B$2:B2)</f>
        <v>1</v>
      </c>
      <c r="B3" s="8" t="s">
        <v>10</v>
      </c>
      <c r="C3" s="8"/>
      <c r="D3" s="8" t="s">
        <v>11</v>
      </c>
      <c r="E3" s="8" t="s">
        <v>12</v>
      </c>
      <c r="F3" s="8" t="s">
        <v>13</v>
      </c>
      <c r="G3" s="8" t="s">
        <v>14</v>
      </c>
      <c r="H3" s="9" t="s">
        <v>15</v>
      </c>
      <c r="I3" s="7" t="s">
        <v>16</v>
      </c>
    </row>
    <row r="4" s="2" customFormat="1" ht="324" spans="1:9">
      <c r="A4" s="8">
        <f>COUNTA(B$2:B3)</f>
        <v>2</v>
      </c>
      <c r="B4" s="8"/>
      <c r="C4" s="8" t="s">
        <v>17</v>
      </c>
      <c r="D4" s="8" t="s">
        <v>11</v>
      </c>
      <c r="E4" s="8" t="s">
        <v>18</v>
      </c>
      <c r="F4" s="8" t="s">
        <v>13</v>
      </c>
      <c r="G4" s="8" t="s">
        <v>14</v>
      </c>
      <c r="H4" s="9" t="s">
        <v>19</v>
      </c>
      <c r="I4" s="7" t="s">
        <v>20</v>
      </c>
    </row>
    <row r="5" s="2" customFormat="1" ht="324" spans="1:9">
      <c r="A5" s="8"/>
      <c r="B5" s="8"/>
      <c r="C5" s="8" t="s">
        <v>21</v>
      </c>
      <c r="D5" s="8" t="s">
        <v>11</v>
      </c>
      <c r="E5" s="8" t="s">
        <v>22</v>
      </c>
      <c r="F5" s="8" t="s">
        <v>23</v>
      </c>
      <c r="G5" s="8" t="s">
        <v>14</v>
      </c>
      <c r="H5" s="9" t="s">
        <v>19</v>
      </c>
      <c r="I5" s="7" t="s">
        <v>20</v>
      </c>
    </row>
    <row r="6" s="2" customFormat="1" ht="324" spans="1:9">
      <c r="A6" s="8"/>
      <c r="B6" s="8"/>
      <c r="C6" s="8" t="s">
        <v>24</v>
      </c>
      <c r="D6" s="8" t="s">
        <v>11</v>
      </c>
      <c r="E6" s="8" t="s">
        <v>25</v>
      </c>
      <c r="F6" s="8" t="s">
        <v>23</v>
      </c>
      <c r="G6" s="8" t="s">
        <v>14</v>
      </c>
      <c r="H6" s="9" t="s">
        <v>19</v>
      </c>
      <c r="I6" s="7" t="s">
        <v>20</v>
      </c>
    </row>
    <row r="7" s="2" customFormat="1" ht="324" spans="1:9">
      <c r="A7" s="8"/>
      <c r="B7" s="8"/>
      <c r="C7" s="8" t="s">
        <v>26</v>
      </c>
      <c r="D7" s="8" t="s">
        <v>11</v>
      </c>
      <c r="E7" s="8" t="s">
        <v>27</v>
      </c>
      <c r="F7" s="8" t="s">
        <v>23</v>
      </c>
      <c r="G7" s="8" t="s">
        <v>14</v>
      </c>
      <c r="H7" s="9" t="s">
        <v>19</v>
      </c>
      <c r="I7" s="7" t="s">
        <v>20</v>
      </c>
    </row>
    <row r="8" s="2" customFormat="1" ht="324" spans="1:9">
      <c r="A8" s="8"/>
      <c r="B8" s="8"/>
      <c r="C8" s="8" t="s">
        <v>28</v>
      </c>
      <c r="D8" s="8" t="s">
        <v>11</v>
      </c>
      <c r="E8" s="8" t="s">
        <v>29</v>
      </c>
      <c r="F8" s="8" t="s">
        <v>23</v>
      </c>
      <c r="G8" s="8" t="s">
        <v>14</v>
      </c>
      <c r="H8" s="9" t="s">
        <v>19</v>
      </c>
      <c r="I8" s="7" t="s">
        <v>20</v>
      </c>
    </row>
    <row r="9" s="2" customFormat="1" ht="324" spans="1:9">
      <c r="A9" s="8"/>
      <c r="B9" s="8"/>
      <c r="C9" s="8" t="s">
        <v>30</v>
      </c>
      <c r="D9" s="8" t="s">
        <v>11</v>
      </c>
      <c r="E9" s="8" t="s">
        <v>31</v>
      </c>
      <c r="F9" s="8" t="s">
        <v>23</v>
      </c>
      <c r="G9" s="8" t="s">
        <v>14</v>
      </c>
      <c r="H9" s="9" t="s">
        <v>19</v>
      </c>
      <c r="I9" s="7" t="s">
        <v>20</v>
      </c>
    </row>
    <row r="10" s="2" customFormat="1" ht="324" spans="1:9">
      <c r="A10" s="8"/>
      <c r="B10" s="8"/>
      <c r="C10" s="8" t="s">
        <v>32</v>
      </c>
      <c r="D10" s="8" t="s">
        <v>11</v>
      </c>
      <c r="E10" s="8" t="s">
        <v>33</v>
      </c>
      <c r="F10" s="8" t="s">
        <v>23</v>
      </c>
      <c r="G10" s="8" t="s">
        <v>14</v>
      </c>
      <c r="H10" s="9" t="s">
        <v>19</v>
      </c>
      <c r="I10" s="7" t="s">
        <v>20</v>
      </c>
    </row>
    <row r="11" s="2" customFormat="1" ht="324" spans="1:9">
      <c r="A11" s="8"/>
      <c r="B11" s="8"/>
      <c r="C11" s="8" t="s">
        <v>34</v>
      </c>
      <c r="D11" s="8" t="s">
        <v>11</v>
      </c>
      <c r="E11" s="8" t="s">
        <v>35</v>
      </c>
      <c r="F11" s="8" t="s">
        <v>23</v>
      </c>
      <c r="G11" s="8" t="s">
        <v>14</v>
      </c>
      <c r="H11" s="9" t="s">
        <v>19</v>
      </c>
      <c r="I11" s="7" t="s">
        <v>20</v>
      </c>
    </row>
    <row r="12" s="2" customFormat="1" ht="324" spans="1:9">
      <c r="A12" s="8"/>
      <c r="B12" s="8"/>
      <c r="C12" s="8" t="s">
        <v>36</v>
      </c>
      <c r="D12" s="8" t="s">
        <v>11</v>
      </c>
      <c r="E12" s="8" t="s">
        <v>37</v>
      </c>
      <c r="F12" s="8" t="s">
        <v>23</v>
      </c>
      <c r="G12" s="8" t="s">
        <v>14</v>
      </c>
      <c r="H12" s="9" t="s">
        <v>19</v>
      </c>
      <c r="I12" s="7" t="s">
        <v>20</v>
      </c>
    </row>
    <row r="13" s="2" customFormat="1" ht="81" spans="1:9">
      <c r="A13" s="8">
        <f>COUNTA(B$2:B12)</f>
        <v>2</v>
      </c>
      <c r="B13" s="8" t="s">
        <v>38</v>
      </c>
      <c r="C13" s="8"/>
      <c r="D13" s="8" t="s">
        <v>11</v>
      </c>
      <c r="E13" s="8" t="s">
        <v>39</v>
      </c>
      <c r="F13" s="8" t="s">
        <v>13</v>
      </c>
      <c r="G13" s="8" t="s">
        <v>14</v>
      </c>
      <c r="H13" s="9" t="s">
        <v>15</v>
      </c>
      <c r="I13" s="7" t="s">
        <v>16</v>
      </c>
    </row>
    <row r="14" s="2" customFormat="1" ht="229.5" spans="1:9">
      <c r="A14" s="8">
        <f>COUNTA(B$2:B13)</f>
        <v>3</v>
      </c>
      <c r="B14" s="8" t="s">
        <v>40</v>
      </c>
      <c r="C14" s="8"/>
      <c r="D14" s="8" t="s">
        <v>41</v>
      </c>
      <c r="E14" s="8" t="s">
        <v>42</v>
      </c>
      <c r="F14" s="8" t="s">
        <v>13</v>
      </c>
      <c r="G14" s="8" t="s">
        <v>14</v>
      </c>
      <c r="H14" s="9" t="s">
        <v>43</v>
      </c>
      <c r="I14" s="7" t="s">
        <v>16</v>
      </c>
    </row>
    <row r="15" s="2" customFormat="1" ht="108" spans="1:9">
      <c r="A15" s="8">
        <f>COUNTA(B$2:B14)</f>
        <v>4</v>
      </c>
      <c r="B15" s="8" t="s">
        <v>44</v>
      </c>
      <c r="C15" s="8"/>
      <c r="D15" s="8" t="s">
        <v>41</v>
      </c>
      <c r="E15" s="8" t="s">
        <v>45</v>
      </c>
      <c r="F15" s="8" t="s">
        <v>13</v>
      </c>
      <c r="G15" s="8" t="s">
        <v>14</v>
      </c>
      <c r="H15" s="9" t="s">
        <v>43</v>
      </c>
      <c r="I15" s="7" t="s">
        <v>16</v>
      </c>
    </row>
    <row r="16" s="2" customFormat="1" ht="148.5" spans="1:9">
      <c r="A16" s="8">
        <f>COUNTA(B$2:B15)</f>
        <v>5</v>
      </c>
      <c r="B16" s="8" t="s">
        <v>46</v>
      </c>
      <c r="C16" s="8"/>
      <c r="D16" s="8" t="s">
        <v>41</v>
      </c>
      <c r="E16" s="8" t="s">
        <v>47</v>
      </c>
      <c r="F16" s="8" t="s">
        <v>13</v>
      </c>
      <c r="G16" s="8" t="s">
        <v>14</v>
      </c>
      <c r="H16" s="9" t="s">
        <v>43</v>
      </c>
      <c r="I16" s="7" t="s">
        <v>16</v>
      </c>
    </row>
    <row r="17" s="2" customFormat="1" ht="108" spans="1:9">
      <c r="A17" s="8">
        <f>COUNTA(B$2:B16)</f>
        <v>6</v>
      </c>
      <c r="B17" s="8" t="s">
        <v>48</v>
      </c>
      <c r="C17" s="8"/>
      <c r="D17" s="8" t="s">
        <v>41</v>
      </c>
      <c r="E17" s="8" t="s">
        <v>49</v>
      </c>
      <c r="F17" s="8" t="s">
        <v>13</v>
      </c>
      <c r="G17" s="8" t="s">
        <v>14</v>
      </c>
      <c r="H17" s="9" t="s">
        <v>43</v>
      </c>
      <c r="I17" s="7" t="s">
        <v>16</v>
      </c>
    </row>
    <row r="18" s="2" customFormat="1" ht="216" spans="1:9">
      <c r="A18" s="8">
        <f>COUNTA(B$2:B17)</f>
        <v>7</v>
      </c>
      <c r="B18" s="8" t="s">
        <v>50</v>
      </c>
      <c r="C18" s="8"/>
      <c r="D18" s="8" t="s">
        <v>41</v>
      </c>
      <c r="E18" s="8" t="s">
        <v>51</v>
      </c>
      <c r="F18" s="8" t="s">
        <v>13</v>
      </c>
      <c r="G18" s="8" t="s">
        <v>14</v>
      </c>
      <c r="H18" s="9" t="s">
        <v>43</v>
      </c>
      <c r="I18" s="7" t="s">
        <v>16</v>
      </c>
    </row>
    <row r="19" s="2" customFormat="1" ht="216" spans="1:9">
      <c r="A19" s="8">
        <f>COUNTA(B$2:B18)</f>
        <v>8</v>
      </c>
      <c r="B19" s="8" t="s">
        <v>52</v>
      </c>
      <c r="C19" s="8"/>
      <c r="D19" s="8" t="s">
        <v>41</v>
      </c>
      <c r="E19" s="8" t="s">
        <v>53</v>
      </c>
      <c r="F19" s="8" t="s">
        <v>13</v>
      </c>
      <c r="G19" s="8" t="s">
        <v>14</v>
      </c>
      <c r="H19" s="9" t="s">
        <v>43</v>
      </c>
      <c r="I19" s="7" t="s">
        <v>16</v>
      </c>
    </row>
    <row r="20" s="2" customFormat="1" ht="202.5" spans="1:9">
      <c r="A20" s="8">
        <f>COUNTA(B$2:B19)</f>
        <v>9</v>
      </c>
      <c r="B20" s="8" t="s">
        <v>54</v>
      </c>
      <c r="C20" s="8"/>
      <c r="D20" s="8" t="s">
        <v>41</v>
      </c>
      <c r="E20" s="8" t="s">
        <v>55</v>
      </c>
      <c r="F20" s="8" t="s">
        <v>13</v>
      </c>
      <c r="G20" s="8" t="s">
        <v>14</v>
      </c>
      <c r="H20" s="9" t="s">
        <v>43</v>
      </c>
      <c r="I20" s="7" t="s">
        <v>16</v>
      </c>
    </row>
    <row r="21" s="2" customFormat="1" ht="108" spans="1:9">
      <c r="A21" s="8">
        <f>COUNTA(B$2:B20)</f>
        <v>10</v>
      </c>
      <c r="B21" s="8" t="s">
        <v>56</v>
      </c>
      <c r="C21" s="8"/>
      <c r="D21" s="8" t="s">
        <v>41</v>
      </c>
      <c r="E21" s="8" t="s">
        <v>57</v>
      </c>
      <c r="F21" s="8" t="s">
        <v>13</v>
      </c>
      <c r="G21" s="8" t="s">
        <v>14</v>
      </c>
      <c r="H21" s="9" t="s">
        <v>43</v>
      </c>
      <c r="I21" s="7" t="s">
        <v>16</v>
      </c>
    </row>
    <row r="22" s="2" customFormat="1" ht="175.5" spans="1:9">
      <c r="A22" s="8">
        <f>COUNTA(B$2:B21)</f>
        <v>11</v>
      </c>
      <c r="B22" s="8" t="s">
        <v>58</v>
      </c>
      <c r="C22" s="8"/>
      <c r="D22" s="8" t="s">
        <v>41</v>
      </c>
      <c r="E22" s="8" t="s">
        <v>59</v>
      </c>
      <c r="F22" s="8" t="s">
        <v>13</v>
      </c>
      <c r="G22" s="8" t="s">
        <v>14</v>
      </c>
      <c r="H22" s="9" t="s">
        <v>43</v>
      </c>
      <c r="I22" s="7" t="s">
        <v>16</v>
      </c>
    </row>
    <row r="23" s="2" customFormat="1" ht="175.5" spans="1:9">
      <c r="A23" s="8">
        <f>COUNTA(B$2:B22)</f>
        <v>12</v>
      </c>
      <c r="B23" s="8" t="s">
        <v>60</v>
      </c>
      <c r="C23" s="8"/>
      <c r="D23" s="8" t="s">
        <v>41</v>
      </c>
      <c r="E23" s="8" t="s">
        <v>61</v>
      </c>
      <c r="F23" s="8" t="s">
        <v>13</v>
      </c>
      <c r="G23" s="8" t="s">
        <v>14</v>
      </c>
      <c r="H23" s="9" t="s">
        <v>43</v>
      </c>
      <c r="I23" s="7" t="s">
        <v>16</v>
      </c>
    </row>
    <row r="24" s="2" customFormat="1" ht="202.5" spans="1:9">
      <c r="A24" s="8">
        <f>COUNTA(B$2:B23)</f>
        <v>13</v>
      </c>
      <c r="B24" s="8" t="s">
        <v>62</v>
      </c>
      <c r="C24" s="8"/>
      <c r="D24" s="8" t="s">
        <v>41</v>
      </c>
      <c r="E24" s="8" t="s">
        <v>63</v>
      </c>
      <c r="F24" s="8" t="s">
        <v>13</v>
      </c>
      <c r="G24" s="8" t="s">
        <v>14</v>
      </c>
      <c r="H24" s="9" t="s">
        <v>43</v>
      </c>
      <c r="I24" s="7" t="s">
        <v>16</v>
      </c>
    </row>
    <row r="25" s="2" customFormat="1" ht="162" spans="1:9">
      <c r="A25" s="8">
        <f>COUNTA(B$2:B24)</f>
        <v>14</v>
      </c>
      <c r="B25" s="8" t="s">
        <v>64</v>
      </c>
      <c r="C25" s="8"/>
      <c r="D25" s="8" t="s">
        <v>41</v>
      </c>
      <c r="E25" s="8" t="s">
        <v>65</v>
      </c>
      <c r="F25" s="8" t="s">
        <v>13</v>
      </c>
      <c r="G25" s="8" t="s">
        <v>14</v>
      </c>
      <c r="H25" s="9" t="s">
        <v>43</v>
      </c>
      <c r="I25" s="7" t="s">
        <v>16</v>
      </c>
    </row>
    <row r="26" s="2" customFormat="1" ht="229.5" spans="1:9">
      <c r="A26" s="8">
        <f>COUNTA(B$2:B25)</f>
        <v>15</v>
      </c>
      <c r="B26" s="8" t="s">
        <v>66</v>
      </c>
      <c r="C26" s="8"/>
      <c r="D26" s="8" t="s">
        <v>41</v>
      </c>
      <c r="E26" s="8" t="s">
        <v>67</v>
      </c>
      <c r="F26" s="8" t="s">
        <v>13</v>
      </c>
      <c r="G26" s="8" t="s">
        <v>14</v>
      </c>
      <c r="H26" s="9" t="s">
        <v>43</v>
      </c>
      <c r="I26" s="7" t="s">
        <v>16</v>
      </c>
    </row>
    <row r="27" s="2" customFormat="1" ht="243" spans="1:9">
      <c r="A27" s="8">
        <f>COUNTA(B$2:B26)</f>
        <v>16</v>
      </c>
      <c r="B27" s="8" t="s">
        <v>68</v>
      </c>
      <c r="C27" s="8"/>
      <c r="D27" s="8" t="s">
        <v>41</v>
      </c>
      <c r="E27" s="8" t="s">
        <v>69</v>
      </c>
      <c r="F27" s="8" t="s">
        <v>13</v>
      </c>
      <c r="G27" s="8" t="s">
        <v>14</v>
      </c>
      <c r="H27" s="9" t="s">
        <v>43</v>
      </c>
      <c r="I27" s="7" t="s">
        <v>16</v>
      </c>
    </row>
    <row r="28" s="2" customFormat="1" ht="135" spans="1:9">
      <c r="A28" s="8">
        <f>COUNTA(B$2:B27)</f>
        <v>17</v>
      </c>
      <c r="B28" s="8" t="s">
        <v>70</v>
      </c>
      <c r="C28" s="8"/>
      <c r="D28" s="8" t="s">
        <v>41</v>
      </c>
      <c r="E28" s="8" t="s">
        <v>71</v>
      </c>
      <c r="F28" s="8" t="s">
        <v>13</v>
      </c>
      <c r="G28" s="8" t="s">
        <v>14</v>
      </c>
      <c r="H28" s="9" t="s">
        <v>43</v>
      </c>
      <c r="I28" s="7" t="s">
        <v>16</v>
      </c>
    </row>
    <row r="29" s="2" customFormat="1" ht="108" spans="1:9">
      <c r="A29" s="8">
        <f>COUNTA(B$2:B28)</f>
        <v>18</v>
      </c>
      <c r="B29" s="8" t="s">
        <v>72</v>
      </c>
      <c r="C29" s="8"/>
      <c r="D29" s="8" t="s">
        <v>41</v>
      </c>
      <c r="E29" s="8" t="s">
        <v>73</v>
      </c>
      <c r="F29" s="8" t="s">
        <v>13</v>
      </c>
      <c r="G29" s="8" t="s">
        <v>14</v>
      </c>
      <c r="H29" s="9" t="s">
        <v>43</v>
      </c>
      <c r="I29" s="7" t="s">
        <v>16</v>
      </c>
    </row>
    <row r="30" s="2" customFormat="1" ht="162" spans="1:9">
      <c r="A30" s="8">
        <f>COUNTA(B$2:B29)</f>
        <v>19</v>
      </c>
      <c r="B30" s="8" t="s">
        <v>74</v>
      </c>
      <c r="C30" s="8"/>
      <c r="D30" s="8" t="s">
        <v>41</v>
      </c>
      <c r="E30" s="8" t="s">
        <v>75</v>
      </c>
      <c r="F30" s="8" t="s">
        <v>13</v>
      </c>
      <c r="G30" s="8" t="s">
        <v>14</v>
      </c>
      <c r="H30" s="9" t="s">
        <v>43</v>
      </c>
      <c r="I30" s="7" t="s">
        <v>16</v>
      </c>
    </row>
    <row r="31" s="2" customFormat="1" ht="108" spans="1:9">
      <c r="A31" s="8">
        <f>COUNTA(B$2:B30)</f>
        <v>20</v>
      </c>
      <c r="B31" s="8" t="s">
        <v>76</v>
      </c>
      <c r="C31" s="8"/>
      <c r="D31" s="8" t="s">
        <v>41</v>
      </c>
      <c r="E31" s="8" t="s">
        <v>77</v>
      </c>
      <c r="F31" s="8" t="s">
        <v>13</v>
      </c>
      <c r="G31" s="8" t="s">
        <v>14</v>
      </c>
      <c r="H31" s="9" t="s">
        <v>43</v>
      </c>
      <c r="I31" s="7" t="s">
        <v>16</v>
      </c>
    </row>
    <row r="32" s="2" customFormat="1" ht="54" spans="1:9">
      <c r="A32" s="8">
        <f>COUNTA(B$2:B31)</f>
        <v>21</v>
      </c>
      <c r="B32" s="8" t="s">
        <v>78</v>
      </c>
      <c r="C32" s="8"/>
      <c r="D32" s="8" t="s">
        <v>79</v>
      </c>
      <c r="E32" s="8" t="s">
        <v>80</v>
      </c>
      <c r="F32" s="8" t="s">
        <v>13</v>
      </c>
      <c r="G32" s="8" t="s">
        <v>14</v>
      </c>
      <c r="H32" s="9" t="s">
        <v>81</v>
      </c>
      <c r="I32" s="7" t="s">
        <v>82</v>
      </c>
    </row>
    <row r="33" s="2" customFormat="1" ht="409.5" spans="1:9">
      <c r="A33" s="8">
        <f>COUNTA(B$2:B32)</f>
        <v>22</v>
      </c>
      <c r="B33" s="8" t="s">
        <v>83</v>
      </c>
      <c r="C33" s="8"/>
      <c r="D33" s="8" t="s">
        <v>84</v>
      </c>
      <c r="E33" s="8" t="s">
        <v>85</v>
      </c>
      <c r="F33" s="8" t="s">
        <v>13</v>
      </c>
      <c r="G33" s="8" t="s">
        <v>14</v>
      </c>
      <c r="H33" s="9" t="s">
        <v>86</v>
      </c>
      <c r="I33" s="7" t="s">
        <v>87</v>
      </c>
    </row>
    <row r="34" s="2" customFormat="1" ht="108" spans="1:9">
      <c r="A34" s="8">
        <f>COUNTA(B$2:B33)</f>
        <v>23</v>
      </c>
      <c r="B34" s="8" t="s">
        <v>88</v>
      </c>
      <c r="C34" s="8"/>
      <c r="D34" s="8" t="s">
        <v>89</v>
      </c>
      <c r="E34" s="8" t="s">
        <v>90</v>
      </c>
      <c r="F34" s="8" t="s">
        <v>13</v>
      </c>
      <c r="G34" s="8" t="s">
        <v>14</v>
      </c>
      <c r="H34" s="9" t="s">
        <v>43</v>
      </c>
      <c r="I34" s="7" t="s">
        <v>16</v>
      </c>
    </row>
    <row r="35" s="2" customFormat="1" ht="202.5" spans="1:9">
      <c r="A35" s="8">
        <f>COUNTA(B$2:B34)</f>
        <v>24</v>
      </c>
      <c r="B35" s="8" t="s">
        <v>91</v>
      </c>
      <c r="C35" s="8"/>
      <c r="D35" s="8" t="s">
        <v>89</v>
      </c>
      <c r="E35" s="8" t="s">
        <v>92</v>
      </c>
      <c r="F35" s="8" t="s">
        <v>23</v>
      </c>
      <c r="G35" s="8" t="s">
        <v>14</v>
      </c>
      <c r="H35" s="9" t="s">
        <v>93</v>
      </c>
      <c r="I35" s="7" t="s">
        <v>94</v>
      </c>
    </row>
    <row r="36" s="2" customFormat="1" ht="175.5" spans="1:9">
      <c r="A36" s="7">
        <f>COUNTA(B$2:B35)</f>
        <v>25</v>
      </c>
      <c r="B36" s="7" t="s">
        <v>95</v>
      </c>
      <c r="C36" s="7"/>
      <c r="D36" s="7" t="s">
        <v>11</v>
      </c>
      <c r="E36" s="7" t="s">
        <v>96</v>
      </c>
      <c r="F36" s="7" t="s">
        <v>13</v>
      </c>
      <c r="G36" s="7" t="s">
        <v>97</v>
      </c>
      <c r="H36" s="10" t="s">
        <v>98</v>
      </c>
      <c r="I36" s="7" t="s">
        <v>99</v>
      </c>
    </row>
    <row r="37" s="2" customFormat="1" ht="135" spans="1:9">
      <c r="A37" s="7">
        <f>COUNTA(B$2:B36)</f>
        <v>26</v>
      </c>
      <c r="B37" s="7" t="s">
        <v>100</v>
      </c>
      <c r="C37" s="7"/>
      <c r="D37" s="7" t="s">
        <v>11</v>
      </c>
      <c r="E37" s="7" t="s">
        <v>101</v>
      </c>
      <c r="F37" s="7" t="s">
        <v>23</v>
      </c>
      <c r="G37" s="7" t="s">
        <v>97</v>
      </c>
      <c r="H37" s="10" t="s">
        <v>98</v>
      </c>
      <c r="I37" s="7" t="s">
        <v>99</v>
      </c>
    </row>
    <row r="38" s="2" customFormat="1" ht="135" spans="1:9">
      <c r="A38" s="7">
        <f>COUNTA(B$2:B37)</f>
        <v>27</v>
      </c>
      <c r="B38" s="7" t="s">
        <v>102</v>
      </c>
      <c r="C38" s="7"/>
      <c r="D38" s="7" t="s">
        <v>11</v>
      </c>
      <c r="E38" s="7" t="s">
        <v>103</v>
      </c>
      <c r="F38" s="7" t="s">
        <v>23</v>
      </c>
      <c r="G38" s="7" t="s">
        <v>97</v>
      </c>
      <c r="H38" s="10" t="s">
        <v>98</v>
      </c>
      <c r="I38" s="7" t="s">
        <v>99</v>
      </c>
    </row>
    <row r="39" s="2" customFormat="1" ht="148.5" spans="1:9">
      <c r="A39" s="7">
        <f>COUNTA(B$2:B38)</f>
        <v>28</v>
      </c>
      <c r="B39" s="7" t="s">
        <v>104</v>
      </c>
      <c r="C39" s="7"/>
      <c r="D39" s="7" t="s">
        <v>11</v>
      </c>
      <c r="E39" s="7" t="s">
        <v>105</v>
      </c>
      <c r="F39" s="7" t="s">
        <v>13</v>
      </c>
      <c r="G39" s="7" t="s">
        <v>97</v>
      </c>
      <c r="H39" s="10" t="s">
        <v>98</v>
      </c>
      <c r="I39" s="7" t="s">
        <v>99</v>
      </c>
    </row>
    <row r="40" s="2" customFormat="1" ht="135" spans="1:9">
      <c r="A40" s="7">
        <f>COUNTA(B$2:B39)</f>
        <v>29</v>
      </c>
      <c r="B40" s="7" t="s">
        <v>106</v>
      </c>
      <c r="C40" s="7"/>
      <c r="D40" s="7" t="s">
        <v>11</v>
      </c>
      <c r="E40" s="7" t="s">
        <v>107</v>
      </c>
      <c r="F40" s="7" t="s">
        <v>23</v>
      </c>
      <c r="G40" s="7" t="s">
        <v>97</v>
      </c>
      <c r="H40" s="10" t="s">
        <v>98</v>
      </c>
      <c r="I40" s="7" t="s">
        <v>99</v>
      </c>
    </row>
    <row r="41" s="2" customFormat="1" ht="216" spans="1:9">
      <c r="A41" s="7">
        <f>COUNTA(B$2:B40)</f>
        <v>30</v>
      </c>
      <c r="B41" s="7" t="s">
        <v>108</v>
      </c>
      <c r="C41" s="7"/>
      <c r="D41" s="7" t="s">
        <v>41</v>
      </c>
      <c r="E41" s="7" t="s">
        <v>109</v>
      </c>
      <c r="F41" s="7" t="s">
        <v>13</v>
      </c>
      <c r="G41" s="7" t="s">
        <v>97</v>
      </c>
      <c r="H41" s="10" t="s">
        <v>110</v>
      </c>
      <c r="I41" s="7" t="s">
        <v>111</v>
      </c>
    </row>
    <row r="42" s="2" customFormat="1" ht="409.5" spans="1:9">
      <c r="A42" s="7">
        <f>COUNTA(B$2:B41)</f>
        <v>31</v>
      </c>
      <c r="B42" s="7" t="s">
        <v>112</v>
      </c>
      <c r="C42" s="7"/>
      <c r="D42" s="7" t="s">
        <v>41</v>
      </c>
      <c r="E42" s="7" t="s">
        <v>113</v>
      </c>
      <c r="F42" s="7" t="s">
        <v>13</v>
      </c>
      <c r="G42" s="7" t="s">
        <v>97</v>
      </c>
      <c r="H42" s="10" t="s">
        <v>110</v>
      </c>
      <c r="I42" s="7" t="s">
        <v>114</v>
      </c>
    </row>
    <row r="43" s="2" customFormat="1" ht="378" spans="1:9">
      <c r="A43" s="7">
        <f>COUNTA(B$2:B42)</f>
        <v>32</v>
      </c>
      <c r="B43" s="7" t="s">
        <v>115</v>
      </c>
      <c r="C43" s="7"/>
      <c r="D43" s="7" t="s">
        <v>41</v>
      </c>
      <c r="E43" s="7" t="s">
        <v>116</v>
      </c>
      <c r="F43" s="7" t="s">
        <v>13</v>
      </c>
      <c r="G43" s="7" t="s">
        <v>97</v>
      </c>
      <c r="H43" s="10" t="s">
        <v>110</v>
      </c>
      <c r="I43" s="7" t="s">
        <v>111</v>
      </c>
    </row>
    <row r="44" s="2" customFormat="1" ht="216" spans="1:9">
      <c r="A44" s="7">
        <f>COUNTA(B$2:B43)</f>
        <v>33</v>
      </c>
      <c r="B44" s="7" t="s">
        <v>117</v>
      </c>
      <c r="C44" s="7"/>
      <c r="D44" s="7" t="s">
        <v>41</v>
      </c>
      <c r="E44" s="7" t="s">
        <v>118</v>
      </c>
      <c r="F44" s="7" t="s">
        <v>13</v>
      </c>
      <c r="G44" s="7" t="s">
        <v>97</v>
      </c>
      <c r="H44" s="10" t="s">
        <v>110</v>
      </c>
      <c r="I44" s="7" t="s">
        <v>111</v>
      </c>
    </row>
    <row r="45" s="2" customFormat="1" ht="216" spans="1:9">
      <c r="A45" s="7">
        <f>COUNTA(B$2:B44)</f>
        <v>34</v>
      </c>
      <c r="B45" s="7" t="s">
        <v>119</v>
      </c>
      <c r="C45" s="7"/>
      <c r="D45" s="7" t="s">
        <v>41</v>
      </c>
      <c r="E45" s="7" t="s">
        <v>120</v>
      </c>
      <c r="F45" s="7" t="s">
        <v>13</v>
      </c>
      <c r="G45" s="7" t="s">
        <v>97</v>
      </c>
      <c r="H45" s="10" t="s">
        <v>121</v>
      </c>
      <c r="I45" s="7" t="s">
        <v>122</v>
      </c>
    </row>
    <row r="46" s="2" customFormat="1" ht="337.5" spans="1:9">
      <c r="A46" s="7">
        <f>COUNTA(B$2:B45)</f>
        <v>35</v>
      </c>
      <c r="B46" s="7" t="s">
        <v>123</v>
      </c>
      <c r="C46" s="7"/>
      <c r="D46" s="7" t="s">
        <v>41</v>
      </c>
      <c r="E46" s="7" t="s">
        <v>124</v>
      </c>
      <c r="F46" s="7" t="s">
        <v>23</v>
      </c>
      <c r="G46" s="7" t="s">
        <v>97</v>
      </c>
      <c r="H46" s="10" t="s">
        <v>121</v>
      </c>
      <c r="I46" s="7" t="s">
        <v>125</v>
      </c>
    </row>
    <row r="47" s="2" customFormat="1" ht="216" spans="1:9">
      <c r="A47" s="7">
        <f>COUNTA(B$2:B46)</f>
        <v>36</v>
      </c>
      <c r="B47" s="7" t="s">
        <v>126</v>
      </c>
      <c r="C47" s="7"/>
      <c r="D47" s="7" t="s">
        <v>41</v>
      </c>
      <c r="E47" s="7" t="s">
        <v>127</v>
      </c>
      <c r="F47" s="7" t="s">
        <v>13</v>
      </c>
      <c r="G47" s="7" t="s">
        <v>97</v>
      </c>
      <c r="H47" s="10" t="s">
        <v>121</v>
      </c>
      <c r="I47" s="7" t="s">
        <v>125</v>
      </c>
    </row>
    <row r="48" s="2" customFormat="1" ht="216" spans="1:9">
      <c r="A48" s="7">
        <f>COUNTA(B$2:B47)</f>
        <v>37</v>
      </c>
      <c r="B48" s="7" t="s">
        <v>128</v>
      </c>
      <c r="C48" s="7"/>
      <c r="D48" s="7" t="s">
        <v>41</v>
      </c>
      <c r="E48" s="7" t="s">
        <v>129</v>
      </c>
      <c r="F48" s="7" t="s">
        <v>13</v>
      </c>
      <c r="G48" s="7" t="s">
        <v>97</v>
      </c>
      <c r="H48" s="10" t="s">
        <v>110</v>
      </c>
      <c r="I48" s="7" t="s">
        <v>130</v>
      </c>
    </row>
    <row r="49" s="2" customFormat="1" ht="409.5" spans="1:9">
      <c r="A49" s="7">
        <f>COUNTA(B$2:B48)</f>
        <v>38</v>
      </c>
      <c r="B49" s="7" t="s">
        <v>131</v>
      </c>
      <c r="C49" s="7"/>
      <c r="D49" s="7" t="s">
        <v>79</v>
      </c>
      <c r="E49" s="7" t="s">
        <v>132</v>
      </c>
      <c r="F49" s="7" t="s">
        <v>23</v>
      </c>
      <c r="G49" s="7" t="s">
        <v>97</v>
      </c>
      <c r="H49" s="10" t="s">
        <v>133</v>
      </c>
      <c r="I49" s="7" t="s">
        <v>134</v>
      </c>
    </row>
    <row r="50" s="2" customFormat="1" ht="148.5" spans="1:9">
      <c r="A50" s="7">
        <f>COUNTA(B$2:B49)</f>
        <v>39</v>
      </c>
      <c r="B50" s="7" t="s">
        <v>135</v>
      </c>
      <c r="C50" s="7"/>
      <c r="D50" s="7" t="s">
        <v>136</v>
      </c>
      <c r="E50" s="7" t="s">
        <v>137</v>
      </c>
      <c r="F50" s="7" t="s">
        <v>13</v>
      </c>
      <c r="G50" s="7" t="s">
        <v>97</v>
      </c>
      <c r="H50" s="10" t="s">
        <v>138</v>
      </c>
      <c r="I50" s="7" t="s">
        <v>139</v>
      </c>
    </row>
    <row r="51" s="2" customFormat="1" ht="148.5" spans="1:9">
      <c r="A51" s="7">
        <f>COUNTA(B$2:B50)</f>
        <v>40</v>
      </c>
      <c r="B51" s="7" t="s">
        <v>140</v>
      </c>
      <c r="C51" s="7"/>
      <c r="D51" s="7" t="s">
        <v>136</v>
      </c>
      <c r="E51" s="7" t="s">
        <v>141</v>
      </c>
      <c r="F51" s="7" t="s">
        <v>23</v>
      </c>
      <c r="G51" s="7" t="s">
        <v>97</v>
      </c>
      <c r="H51" s="10" t="s">
        <v>138</v>
      </c>
      <c r="I51" s="7" t="s">
        <v>139</v>
      </c>
    </row>
    <row r="52" s="2" customFormat="1" ht="175.5" spans="1:9">
      <c r="A52" s="7">
        <f>COUNTA(B$2:B51)</f>
        <v>41</v>
      </c>
      <c r="B52" s="7" t="s">
        <v>142</v>
      </c>
      <c r="C52" s="7"/>
      <c r="D52" s="7" t="s">
        <v>136</v>
      </c>
      <c r="E52" s="7" t="s">
        <v>143</v>
      </c>
      <c r="F52" s="7" t="s">
        <v>23</v>
      </c>
      <c r="G52" s="7" t="s">
        <v>97</v>
      </c>
      <c r="H52" s="10" t="s">
        <v>144</v>
      </c>
      <c r="I52" s="7" t="s">
        <v>139</v>
      </c>
    </row>
    <row r="53" s="2" customFormat="1" ht="175.5" spans="1:9">
      <c r="A53" s="7">
        <f>COUNTA(B$2:B52)</f>
        <v>42</v>
      </c>
      <c r="B53" s="7" t="s">
        <v>145</v>
      </c>
      <c r="C53" s="7"/>
      <c r="D53" s="7" t="s">
        <v>136</v>
      </c>
      <c r="E53" s="7" t="s">
        <v>146</v>
      </c>
      <c r="F53" s="7" t="s">
        <v>23</v>
      </c>
      <c r="G53" s="7" t="s">
        <v>97</v>
      </c>
      <c r="H53" s="10" t="s">
        <v>138</v>
      </c>
      <c r="I53" s="7" t="s">
        <v>139</v>
      </c>
    </row>
    <row r="54" s="2" customFormat="1" ht="148.5" spans="1:9">
      <c r="A54" s="7">
        <f>COUNTA(B$2:B53)</f>
        <v>43</v>
      </c>
      <c r="B54" s="7" t="s">
        <v>147</v>
      </c>
      <c r="C54" s="7"/>
      <c r="D54" s="7" t="s">
        <v>136</v>
      </c>
      <c r="E54" s="7" t="s">
        <v>148</v>
      </c>
      <c r="F54" s="7" t="s">
        <v>23</v>
      </c>
      <c r="G54" s="7" t="s">
        <v>97</v>
      </c>
      <c r="H54" s="10" t="s">
        <v>138</v>
      </c>
      <c r="I54" s="7" t="s">
        <v>139</v>
      </c>
    </row>
    <row r="55" s="2" customFormat="1" ht="148.5" spans="1:9">
      <c r="A55" s="7">
        <f>COUNTA(B$2:B54)</f>
        <v>44</v>
      </c>
      <c r="B55" s="7" t="s">
        <v>149</v>
      </c>
      <c r="C55" s="7"/>
      <c r="D55" s="7" t="s">
        <v>136</v>
      </c>
      <c r="E55" s="7" t="s">
        <v>150</v>
      </c>
      <c r="F55" s="7" t="s">
        <v>13</v>
      </c>
      <c r="G55" s="7" t="s">
        <v>97</v>
      </c>
      <c r="H55" s="10" t="s">
        <v>138</v>
      </c>
      <c r="I55" s="7" t="s">
        <v>139</v>
      </c>
    </row>
    <row r="56" s="2" customFormat="1" ht="148.5" spans="1:9">
      <c r="A56" s="7">
        <f>COUNTA(B$2:B55)</f>
        <v>45</v>
      </c>
      <c r="B56" s="7" t="s">
        <v>151</v>
      </c>
      <c r="C56" s="7"/>
      <c r="D56" s="7" t="s">
        <v>136</v>
      </c>
      <c r="E56" s="7" t="s">
        <v>152</v>
      </c>
      <c r="F56" s="7" t="s">
        <v>23</v>
      </c>
      <c r="G56" s="7" t="s">
        <v>97</v>
      </c>
      <c r="H56" s="10" t="s">
        <v>138</v>
      </c>
      <c r="I56" s="7" t="s">
        <v>139</v>
      </c>
    </row>
    <row r="57" s="2" customFormat="1" ht="409.5" spans="1:9">
      <c r="A57" s="7">
        <f>COUNTA(B$2:B56)</f>
        <v>46</v>
      </c>
      <c r="B57" s="7" t="s">
        <v>153</v>
      </c>
      <c r="C57" s="7"/>
      <c r="D57" s="7" t="s">
        <v>154</v>
      </c>
      <c r="E57" s="7" t="s">
        <v>155</v>
      </c>
      <c r="F57" s="7" t="s">
        <v>13</v>
      </c>
      <c r="G57" s="7" t="s">
        <v>97</v>
      </c>
      <c r="H57" s="10" t="s">
        <v>156</v>
      </c>
      <c r="I57" s="7" t="s">
        <v>139</v>
      </c>
    </row>
    <row r="58" s="2" customFormat="1" ht="297" spans="1:9">
      <c r="A58" s="7">
        <f>COUNTA(B$2:B57)</f>
        <v>47</v>
      </c>
      <c r="B58" s="7" t="s">
        <v>157</v>
      </c>
      <c r="C58" s="7"/>
      <c r="D58" s="7" t="s">
        <v>89</v>
      </c>
      <c r="E58" s="7" t="s">
        <v>158</v>
      </c>
      <c r="F58" s="7" t="s">
        <v>13</v>
      </c>
      <c r="G58" s="7" t="s">
        <v>97</v>
      </c>
      <c r="H58" s="10" t="s">
        <v>159</v>
      </c>
      <c r="I58" s="7" t="s">
        <v>160</v>
      </c>
    </row>
    <row r="59" s="2" customFormat="1" ht="135" spans="1:9">
      <c r="A59" s="7">
        <f>COUNTA(B$2:B58)</f>
        <v>48</v>
      </c>
      <c r="B59" s="7" t="s">
        <v>161</v>
      </c>
      <c r="C59" s="7"/>
      <c r="D59" s="7" t="s">
        <v>89</v>
      </c>
      <c r="E59" s="7" t="s">
        <v>162</v>
      </c>
      <c r="F59" s="7" t="s">
        <v>13</v>
      </c>
      <c r="G59" s="7" t="s">
        <v>97</v>
      </c>
      <c r="H59" s="10" t="s">
        <v>163</v>
      </c>
      <c r="I59" s="7" t="s">
        <v>164</v>
      </c>
    </row>
    <row r="60" s="2" customFormat="1" ht="216" spans="1:9">
      <c r="A60" s="7">
        <f>COUNTA(B$2:B59)</f>
        <v>49</v>
      </c>
      <c r="B60" s="7" t="s">
        <v>165</v>
      </c>
      <c r="C60" s="7"/>
      <c r="D60" s="7" t="s">
        <v>89</v>
      </c>
      <c r="E60" s="7" t="s">
        <v>166</v>
      </c>
      <c r="F60" s="7" t="s">
        <v>23</v>
      </c>
      <c r="G60" s="7" t="s">
        <v>97</v>
      </c>
      <c r="H60" s="10" t="s">
        <v>121</v>
      </c>
      <c r="I60" s="7" t="s">
        <v>125</v>
      </c>
    </row>
    <row r="61" s="2" customFormat="1" ht="216" spans="1:9">
      <c r="A61" s="7">
        <f>COUNTA(B$2:B60)</f>
        <v>50</v>
      </c>
      <c r="B61" s="7" t="s">
        <v>167</v>
      </c>
      <c r="C61" s="7"/>
      <c r="D61" s="7" t="s">
        <v>89</v>
      </c>
      <c r="E61" s="7" t="s">
        <v>168</v>
      </c>
      <c r="F61" s="7" t="s">
        <v>13</v>
      </c>
      <c r="G61" s="7" t="s">
        <v>97</v>
      </c>
      <c r="H61" s="10" t="s">
        <v>121</v>
      </c>
      <c r="I61" s="7" t="s">
        <v>125</v>
      </c>
    </row>
    <row r="62" s="2" customFormat="1" ht="216" spans="1:9">
      <c r="A62" s="7">
        <f>COUNTA(B$2:B61)</f>
        <v>51</v>
      </c>
      <c r="B62" s="7" t="s">
        <v>169</v>
      </c>
      <c r="C62" s="7"/>
      <c r="D62" s="7" t="s">
        <v>89</v>
      </c>
      <c r="E62" s="7" t="s">
        <v>170</v>
      </c>
      <c r="F62" s="7" t="s">
        <v>23</v>
      </c>
      <c r="G62" s="7" t="s">
        <v>97</v>
      </c>
      <c r="H62" s="10" t="s">
        <v>121</v>
      </c>
      <c r="I62" s="7" t="s">
        <v>130</v>
      </c>
    </row>
    <row r="63" s="2" customFormat="1" ht="148.5" spans="1:9">
      <c r="A63" s="7">
        <f>COUNTA(B$2:B62)</f>
        <v>52</v>
      </c>
      <c r="B63" s="7" t="s">
        <v>171</v>
      </c>
      <c r="C63" s="7"/>
      <c r="D63" s="7" t="s">
        <v>89</v>
      </c>
      <c r="E63" s="7" t="s">
        <v>172</v>
      </c>
      <c r="F63" s="7" t="s">
        <v>13</v>
      </c>
      <c r="G63" s="7" t="s">
        <v>97</v>
      </c>
      <c r="H63" s="10" t="s">
        <v>138</v>
      </c>
      <c r="I63" s="7" t="s">
        <v>173</v>
      </c>
    </row>
    <row r="64" s="2" customFormat="1" ht="202.5" spans="1:9">
      <c r="A64" s="7">
        <f>COUNTA(B$2:B63)</f>
        <v>53</v>
      </c>
      <c r="B64" s="7" t="s">
        <v>174</v>
      </c>
      <c r="C64" s="7"/>
      <c r="D64" s="7" t="s">
        <v>89</v>
      </c>
      <c r="E64" s="7" t="s">
        <v>175</v>
      </c>
      <c r="F64" s="7" t="s">
        <v>23</v>
      </c>
      <c r="G64" s="7" t="s">
        <v>97</v>
      </c>
      <c r="H64" s="10" t="s">
        <v>138</v>
      </c>
      <c r="I64" s="7" t="s">
        <v>139</v>
      </c>
    </row>
    <row r="65" s="2" customFormat="1" ht="270" spans="1:9">
      <c r="A65" s="7">
        <f>COUNTA(B$2:B64)</f>
        <v>54</v>
      </c>
      <c r="B65" s="7" t="s">
        <v>176</v>
      </c>
      <c r="C65" s="7"/>
      <c r="D65" s="7" t="s">
        <v>89</v>
      </c>
      <c r="E65" s="7" t="s">
        <v>177</v>
      </c>
      <c r="F65" s="7" t="s">
        <v>13</v>
      </c>
      <c r="G65" s="7" t="s">
        <v>97</v>
      </c>
      <c r="H65" s="10" t="s">
        <v>138</v>
      </c>
      <c r="I65" s="7" t="s">
        <v>139</v>
      </c>
    </row>
    <row r="66" s="2" customFormat="1" ht="67.5" spans="1:9">
      <c r="A66" s="7">
        <f>COUNTA(B$2:B65)</f>
        <v>55</v>
      </c>
      <c r="B66" s="7" t="s">
        <v>178</v>
      </c>
      <c r="C66" s="7"/>
      <c r="D66" s="7" t="s">
        <v>89</v>
      </c>
      <c r="E66" s="7" t="s">
        <v>179</v>
      </c>
      <c r="F66" s="7" t="s">
        <v>13</v>
      </c>
      <c r="G66" s="7" t="s">
        <v>97</v>
      </c>
      <c r="H66" s="10" t="s">
        <v>180</v>
      </c>
      <c r="I66" s="7" t="s">
        <v>181</v>
      </c>
    </row>
    <row r="67" s="2" customFormat="1" ht="216" spans="1:9">
      <c r="A67" s="7">
        <f>COUNTA(B$2:B66)</f>
        <v>56</v>
      </c>
      <c r="B67" s="7" t="s">
        <v>182</v>
      </c>
      <c r="C67" s="7"/>
      <c r="D67" s="7" t="s">
        <v>89</v>
      </c>
      <c r="E67" s="7" t="s">
        <v>183</v>
      </c>
      <c r="F67" s="7" t="s">
        <v>184</v>
      </c>
      <c r="G67" s="7" t="s">
        <v>97</v>
      </c>
      <c r="H67" s="10" t="s">
        <v>121</v>
      </c>
      <c r="I67" s="7" t="s">
        <v>185</v>
      </c>
    </row>
    <row r="68" s="2" customFormat="1" ht="94.5" spans="1:9">
      <c r="A68" s="7">
        <f>COUNTA(B$2:B67)</f>
        <v>57</v>
      </c>
      <c r="B68" s="7" t="s">
        <v>186</v>
      </c>
      <c r="C68" s="7"/>
      <c r="D68" s="7" t="s">
        <v>89</v>
      </c>
      <c r="E68" s="7" t="s">
        <v>187</v>
      </c>
      <c r="F68" s="7" t="s">
        <v>188</v>
      </c>
      <c r="G68" s="7" t="s">
        <v>97</v>
      </c>
      <c r="H68" s="10" t="s">
        <v>189</v>
      </c>
      <c r="I68" s="7" t="s">
        <v>190</v>
      </c>
    </row>
    <row r="69" s="2" customFormat="1" ht="256.5" spans="1:9">
      <c r="A69" s="7">
        <f>COUNTA(B$2:B68)</f>
        <v>58</v>
      </c>
      <c r="B69" s="7" t="s">
        <v>191</v>
      </c>
      <c r="C69" s="7"/>
      <c r="D69" s="7" t="s">
        <v>136</v>
      </c>
      <c r="E69" s="7" t="s">
        <v>192</v>
      </c>
      <c r="F69" s="7" t="s">
        <v>13</v>
      </c>
      <c r="G69" s="7" t="s">
        <v>193</v>
      </c>
      <c r="H69" s="10" t="s">
        <v>194</v>
      </c>
      <c r="I69" s="7" t="s">
        <v>139</v>
      </c>
    </row>
    <row r="70" s="2" customFormat="1" ht="189" spans="1:9">
      <c r="A70" s="7">
        <f>COUNTA(B$2:B69)</f>
        <v>59</v>
      </c>
      <c r="B70" s="7" t="s">
        <v>195</v>
      </c>
      <c r="C70" s="7"/>
      <c r="D70" s="7" t="s">
        <v>11</v>
      </c>
      <c r="E70" s="7" t="s">
        <v>196</v>
      </c>
      <c r="F70" s="7" t="s">
        <v>13</v>
      </c>
      <c r="G70" s="7" t="s">
        <v>197</v>
      </c>
      <c r="H70" s="10" t="s">
        <v>198</v>
      </c>
      <c r="I70" s="7" t="s">
        <v>199</v>
      </c>
    </row>
    <row r="71" s="2" customFormat="1" ht="229.5" spans="1:9">
      <c r="A71" s="7">
        <f>COUNTA(B$2:B70)</f>
        <v>60</v>
      </c>
      <c r="B71" s="7" t="s">
        <v>200</v>
      </c>
      <c r="C71" s="7"/>
      <c r="D71" s="7" t="s">
        <v>11</v>
      </c>
      <c r="E71" s="7" t="s">
        <v>201</v>
      </c>
      <c r="F71" s="7" t="s">
        <v>13</v>
      </c>
      <c r="G71" s="7" t="s">
        <v>197</v>
      </c>
      <c r="H71" s="10" t="s">
        <v>198</v>
      </c>
      <c r="I71" s="7" t="s">
        <v>199</v>
      </c>
    </row>
    <row r="72" s="2" customFormat="1" ht="189" spans="1:9">
      <c r="A72" s="7">
        <f>COUNTA(B$2:B71)</f>
        <v>61</v>
      </c>
      <c r="B72" s="7" t="s">
        <v>202</v>
      </c>
      <c r="C72" s="7"/>
      <c r="D72" s="7" t="s">
        <v>11</v>
      </c>
      <c r="E72" s="7" t="s">
        <v>203</v>
      </c>
      <c r="F72" s="7" t="s">
        <v>23</v>
      </c>
      <c r="G72" s="7" t="s">
        <v>197</v>
      </c>
      <c r="H72" s="10" t="s">
        <v>204</v>
      </c>
      <c r="I72" s="7" t="s">
        <v>205</v>
      </c>
    </row>
    <row r="73" s="2" customFormat="1" ht="148.5" spans="1:9">
      <c r="A73" s="7">
        <f>COUNTA(B$2:B72)</f>
        <v>62</v>
      </c>
      <c r="B73" s="7" t="s">
        <v>206</v>
      </c>
      <c r="C73" s="7"/>
      <c r="D73" s="7" t="s">
        <v>11</v>
      </c>
      <c r="E73" s="7" t="s">
        <v>207</v>
      </c>
      <c r="F73" s="7" t="s">
        <v>23</v>
      </c>
      <c r="G73" s="7" t="s">
        <v>197</v>
      </c>
      <c r="H73" s="10" t="s">
        <v>198</v>
      </c>
      <c r="I73" s="7" t="s">
        <v>199</v>
      </c>
    </row>
    <row r="74" s="2" customFormat="1" ht="148.5" spans="1:9">
      <c r="A74" s="7">
        <f>COUNTA(B$2:B73)</f>
        <v>63</v>
      </c>
      <c r="B74" s="7" t="s">
        <v>208</v>
      </c>
      <c r="C74" s="7"/>
      <c r="D74" s="7" t="s">
        <v>11</v>
      </c>
      <c r="E74" s="7" t="s">
        <v>209</v>
      </c>
      <c r="F74" s="7" t="s">
        <v>23</v>
      </c>
      <c r="G74" s="7" t="s">
        <v>197</v>
      </c>
      <c r="H74" s="10" t="s">
        <v>198</v>
      </c>
      <c r="I74" s="7" t="s">
        <v>199</v>
      </c>
    </row>
    <row r="75" s="2" customFormat="1" ht="297" spans="1:9">
      <c r="A75" s="7">
        <f>COUNTA(B$2:B74)</f>
        <v>64</v>
      </c>
      <c r="B75" s="7" t="s">
        <v>210</v>
      </c>
      <c r="C75" s="7" t="s">
        <v>211</v>
      </c>
      <c r="D75" s="7" t="s">
        <v>11</v>
      </c>
      <c r="E75" s="7" t="s">
        <v>212</v>
      </c>
      <c r="F75" s="7" t="s">
        <v>13</v>
      </c>
      <c r="G75" s="7" t="s">
        <v>197</v>
      </c>
      <c r="H75" s="10" t="s">
        <v>213</v>
      </c>
      <c r="I75" s="7" t="s">
        <v>199</v>
      </c>
    </row>
    <row r="76" s="2" customFormat="1" ht="324" spans="1:9">
      <c r="A76" s="7"/>
      <c r="B76" s="7"/>
      <c r="C76" s="7" t="s">
        <v>214</v>
      </c>
      <c r="D76" s="7" t="s">
        <v>11</v>
      </c>
      <c r="E76" s="7" t="s">
        <v>215</v>
      </c>
      <c r="F76" s="7" t="s">
        <v>23</v>
      </c>
      <c r="G76" s="7" t="s">
        <v>197</v>
      </c>
      <c r="H76" s="10" t="s">
        <v>216</v>
      </c>
      <c r="I76" s="7" t="s">
        <v>217</v>
      </c>
    </row>
    <row r="77" s="2" customFormat="1" ht="337.5" spans="1:9">
      <c r="A77" s="7"/>
      <c r="B77" s="7"/>
      <c r="C77" s="7" t="s">
        <v>218</v>
      </c>
      <c r="D77" s="7" t="s">
        <v>11</v>
      </c>
      <c r="E77" s="7" t="s">
        <v>219</v>
      </c>
      <c r="F77" s="7" t="s">
        <v>23</v>
      </c>
      <c r="G77" s="7" t="s">
        <v>197</v>
      </c>
      <c r="H77" s="10" t="s">
        <v>198</v>
      </c>
      <c r="I77" s="7" t="s">
        <v>220</v>
      </c>
    </row>
    <row r="78" s="2" customFormat="1" ht="256.5" spans="1:9">
      <c r="A78" s="7">
        <f>COUNTA(B$2:B77)</f>
        <v>65</v>
      </c>
      <c r="B78" s="7" t="s">
        <v>221</v>
      </c>
      <c r="C78" s="7"/>
      <c r="D78" s="7" t="s">
        <v>41</v>
      </c>
      <c r="E78" s="7" t="s">
        <v>222</v>
      </c>
      <c r="F78" s="7" t="s">
        <v>13</v>
      </c>
      <c r="G78" s="7" t="s">
        <v>197</v>
      </c>
      <c r="H78" s="10" t="s">
        <v>223</v>
      </c>
      <c r="I78" s="7" t="s">
        <v>224</v>
      </c>
    </row>
    <row r="79" s="2" customFormat="1" ht="256.5" spans="1:9">
      <c r="A79" s="7">
        <f>COUNTA(B$2:B78)</f>
        <v>66</v>
      </c>
      <c r="B79" s="7" t="s">
        <v>225</v>
      </c>
      <c r="C79" s="7"/>
      <c r="D79" s="7" t="s">
        <v>41</v>
      </c>
      <c r="E79" s="7" t="s">
        <v>222</v>
      </c>
      <c r="F79" s="7" t="s">
        <v>13</v>
      </c>
      <c r="G79" s="7" t="s">
        <v>197</v>
      </c>
      <c r="H79" s="10" t="s">
        <v>226</v>
      </c>
      <c r="I79" s="7" t="s">
        <v>224</v>
      </c>
    </row>
    <row r="80" s="2" customFormat="1" ht="283.5" spans="1:9">
      <c r="A80" s="7">
        <f>COUNTA(B$2:B79)</f>
        <v>67</v>
      </c>
      <c r="B80" s="7" t="s">
        <v>227</v>
      </c>
      <c r="C80" s="7"/>
      <c r="D80" s="7" t="s">
        <v>41</v>
      </c>
      <c r="E80" s="7" t="s">
        <v>228</v>
      </c>
      <c r="F80" s="7" t="s">
        <v>13</v>
      </c>
      <c r="G80" s="7" t="s">
        <v>197</v>
      </c>
      <c r="H80" s="10" t="s">
        <v>229</v>
      </c>
      <c r="I80" s="7" t="s">
        <v>230</v>
      </c>
    </row>
    <row r="81" s="2" customFormat="1" ht="283.5" spans="1:9">
      <c r="A81" s="7">
        <f>COUNTA(B$2:B80)</f>
        <v>68</v>
      </c>
      <c r="B81" s="7" t="s">
        <v>231</v>
      </c>
      <c r="C81" s="7"/>
      <c r="D81" s="7" t="s">
        <v>41</v>
      </c>
      <c r="E81" s="7" t="s">
        <v>232</v>
      </c>
      <c r="F81" s="7" t="s">
        <v>13</v>
      </c>
      <c r="G81" s="7" t="s">
        <v>197</v>
      </c>
      <c r="H81" s="10" t="s">
        <v>233</v>
      </c>
      <c r="I81" s="7" t="s">
        <v>230</v>
      </c>
    </row>
    <row r="82" s="2" customFormat="1" ht="283.5" spans="1:9">
      <c r="A82" s="7">
        <f>COUNTA(B$2:B81)</f>
        <v>69</v>
      </c>
      <c r="B82" s="7" t="s">
        <v>234</v>
      </c>
      <c r="C82" s="7"/>
      <c r="D82" s="7" t="s">
        <v>41</v>
      </c>
      <c r="E82" s="7" t="s">
        <v>235</v>
      </c>
      <c r="F82" s="7" t="s">
        <v>13</v>
      </c>
      <c r="G82" s="7" t="s">
        <v>197</v>
      </c>
      <c r="H82" s="10" t="s">
        <v>233</v>
      </c>
      <c r="I82" s="7" t="s">
        <v>230</v>
      </c>
    </row>
    <row r="83" s="2" customFormat="1" ht="283.5" spans="1:9">
      <c r="A83" s="7">
        <f>COUNTA(B$2:B82)</f>
        <v>70</v>
      </c>
      <c r="B83" s="7" t="s">
        <v>236</v>
      </c>
      <c r="C83" s="7"/>
      <c r="D83" s="7" t="s">
        <v>41</v>
      </c>
      <c r="E83" s="7" t="s">
        <v>237</v>
      </c>
      <c r="F83" s="7" t="s">
        <v>13</v>
      </c>
      <c r="G83" s="7" t="s">
        <v>197</v>
      </c>
      <c r="H83" s="10" t="s">
        <v>238</v>
      </c>
      <c r="I83" s="7" t="s">
        <v>230</v>
      </c>
    </row>
    <row r="84" s="2" customFormat="1" ht="283.5" spans="1:9">
      <c r="A84" s="7">
        <f>COUNTA(B$2:B83)</f>
        <v>71</v>
      </c>
      <c r="B84" s="7" t="s">
        <v>239</v>
      </c>
      <c r="C84" s="7"/>
      <c r="D84" s="7" t="s">
        <v>41</v>
      </c>
      <c r="E84" s="7" t="s">
        <v>240</v>
      </c>
      <c r="F84" s="7" t="s">
        <v>13</v>
      </c>
      <c r="G84" s="7" t="s">
        <v>197</v>
      </c>
      <c r="H84" s="10" t="s">
        <v>241</v>
      </c>
      <c r="I84" s="7" t="s">
        <v>230</v>
      </c>
    </row>
    <row r="85" s="2" customFormat="1" ht="243" spans="1:9">
      <c r="A85" s="7">
        <f>COUNTA(B$2:B84)</f>
        <v>72</v>
      </c>
      <c r="B85" s="7" t="s">
        <v>242</v>
      </c>
      <c r="C85" s="7"/>
      <c r="D85" s="7" t="s">
        <v>41</v>
      </c>
      <c r="E85" s="7" t="s">
        <v>243</v>
      </c>
      <c r="F85" s="7" t="s">
        <v>23</v>
      </c>
      <c r="G85" s="7" t="s">
        <v>197</v>
      </c>
      <c r="H85" s="10" t="s">
        <v>244</v>
      </c>
      <c r="I85" s="7" t="s">
        <v>245</v>
      </c>
    </row>
    <row r="86" s="2" customFormat="1" ht="283.5" spans="1:9">
      <c r="A86" s="7">
        <f>COUNTA(B$2:B85)</f>
        <v>73</v>
      </c>
      <c r="B86" s="7" t="s">
        <v>246</v>
      </c>
      <c r="C86" s="7"/>
      <c r="D86" s="7" t="s">
        <v>41</v>
      </c>
      <c r="E86" s="7" t="s">
        <v>247</v>
      </c>
      <c r="F86" s="7" t="s">
        <v>23</v>
      </c>
      <c r="G86" s="7" t="s">
        <v>197</v>
      </c>
      <c r="H86" s="10" t="s">
        <v>241</v>
      </c>
      <c r="I86" s="7" t="s">
        <v>248</v>
      </c>
    </row>
    <row r="87" s="2" customFormat="1" ht="283.5" spans="1:9">
      <c r="A87" s="7">
        <f>COUNTA(B$2:B86)</f>
        <v>74</v>
      </c>
      <c r="B87" s="7" t="s">
        <v>249</v>
      </c>
      <c r="C87" s="7"/>
      <c r="D87" s="7" t="s">
        <v>41</v>
      </c>
      <c r="E87" s="7" t="s">
        <v>250</v>
      </c>
      <c r="F87" s="7" t="s">
        <v>23</v>
      </c>
      <c r="G87" s="7" t="s">
        <v>197</v>
      </c>
      <c r="H87" s="10" t="s">
        <v>241</v>
      </c>
      <c r="I87" s="7" t="s">
        <v>248</v>
      </c>
    </row>
    <row r="88" s="2" customFormat="1" ht="256.5" spans="1:9">
      <c r="A88" s="7">
        <f>COUNTA(B$2:B87)</f>
        <v>75</v>
      </c>
      <c r="B88" s="7" t="s">
        <v>251</v>
      </c>
      <c r="C88" s="7"/>
      <c r="D88" s="7" t="s">
        <v>41</v>
      </c>
      <c r="E88" s="7" t="s">
        <v>252</v>
      </c>
      <c r="F88" s="7" t="s">
        <v>13</v>
      </c>
      <c r="G88" s="7" t="s">
        <v>197</v>
      </c>
      <c r="H88" s="10" t="s">
        <v>253</v>
      </c>
      <c r="I88" s="7" t="s">
        <v>254</v>
      </c>
    </row>
    <row r="89" s="2" customFormat="1" ht="229.5" spans="1:9">
      <c r="A89" s="7">
        <f>COUNTA(B$2:B88)</f>
        <v>76</v>
      </c>
      <c r="B89" s="7" t="s">
        <v>255</v>
      </c>
      <c r="C89" s="7"/>
      <c r="D89" s="7" t="s">
        <v>41</v>
      </c>
      <c r="E89" s="7" t="s">
        <v>256</v>
      </c>
      <c r="F89" s="7" t="s">
        <v>23</v>
      </c>
      <c r="G89" s="7" t="s">
        <v>197</v>
      </c>
      <c r="H89" s="10" t="s">
        <v>257</v>
      </c>
      <c r="I89" s="7" t="s">
        <v>258</v>
      </c>
    </row>
    <row r="90" s="2" customFormat="1" ht="229.5" spans="1:9">
      <c r="A90" s="7">
        <f>COUNTA(B$2:B89)</f>
        <v>77</v>
      </c>
      <c r="B90" s="7" t="s">
        <v>259</v>
      </c>
      <c r="C90" s="7"/>
      <c r="D90" s="7" t="s">
        <v>41</v>
      </c>
      <c r="E90" s="7" t="s">
        <v>260</v>
      </c>
      <c r="F90" s="7" t="s">
        <v>23</v>
      </c>
      <c r="G90" s="7" t="s">
        <v>197</v>
      </c>
      <c r="H90" s="10" t="s">
        <v>257</v>
      </c>
      <c r="I90" s="7" t="s">
        <v>258</v>
      </c>
    </row>
    <row r="91" s="2" customFormat="1" ht="229.5" spans="1:9">
      <c r="A91" s="7">
        <f>COUNTA(B$2:B90)</f>
        <v>78</v>
      </c>
      <c r="B91" s="7" t="s">
        <v>261</v>
      </c>
      <c r="C91" s="7"/>
      <c r="D91" s="7" t="s">
        <v>41</v>
      </c>
      <c r="E91" s="7" t="s">
        <v>262</v>
      </c>
      <c r="F91" s="7" t="s">
        <v>23</v>
      </c>
      <c r="G91" s="7" t="s">
        <v>197</v>
      </c>
      <c r="H91" s="10" t="s">
        <v>263</v>
      </c>
      <c r="I91" s="7" t="s">
        <v>258</v>
      </c>
    </row>
    <row r="92" s="2" customFormat="1" ht="229.5" spans="1:9">
      <c r="A92" s="7">
        <f>COUNTA(B$2:B91)</f>
        <v>79</v>
      </c>
      <c r="B92" s="7" t="s">
        <v>264</v>
      </c>
      <c r="C92" s="7"/>
      <c r="D92" s="7" t="s">
        <v>41</v>
      </c>
      <c r="E92" s="7" t="s">
        <v>265</v>
      </c>
      <c r="F92" s="7" t="s">
        <v>23</v>
      </c>
      <c r="G92" s="7" t="s">
        <v>197</v>
      </c>
      <c r="H92" s="10" t="s">
        <v>263</v>
      </c>
      <c r="I92" s="7" t="s">
        <v>258</v>
      </c>
    </row>
    <row r="93" s="2" customFormat="1" ht="229.5" spans="1:9">
      <c r="A93" s="7">
        <f>COUNTA(B$2:B92)</f>
        <v>80</v>
      </c>
      <c r="B93" s="7" t="s">
        <v>266</v>
      </c>
      <c r="C93" s="7"/>
      <c r="D93" s="7" t="s">
        <v>41</v>
      </c>
      <c r="E93" s="7" t="s">
        <v>267</v>
      </c>
      <c r="F93" s="7" t="s">
        <v>23</v>
      </c>
      <c r="G93" s="7" t="s">
        <v>197</v>
      </c>
      <c r="H93" s="10" t="s">
        <v>263</v>
      </c>
      <c r="I93" s="7" t="s">
        <v>258</v>
      </c>
    </row>
    <row r="94" s="2" customFormat="1" ht="229.5" spans="1:9">
      <c r="A94" s="7">
        <f>COUNTA(B$2:B93)</f>
        <v>81</v>
      </c>
      <c r="B94" s="7" t="s">
        <v>268</v>
      </c>
      <c r="C94" s="7"/>
      <c r="D94" s="7" t="s">
        <v>41</v>
      </c>
      <c r="E94" s="7" t="s">
        <v>269</v>
      </c>
      <c r="F94" s="7" t="s">
        <v>23</v>
      </c>
      <c r="G94" s="7" t="s">
        <v>197</v>
      </c>
      <c r="H94" s="10" t="s">
        <v>263</v>
      </c>
      <c r="I94" s="7" t="s">
        <v>258</v>
      </c>
    </row>
    <row r="95" s="2" customFormat="1" ht="229.5" spans="1:9">
      <c r="A95" s="7">
        <f>COUNTA(B$2:B94)</f>
        <v>82</v>
      </c>
      <c r="B95" s="7" t="s">
        <v>270</v>
      </c>
      <c r="C95" s="7"/>
      <c r="D95" s="7" t="s">
        <v>41</v>
      </c>
      <c r="E95" s="7" t="s">
        <v>271</v>
      </c>
      <c r="F95" s="7" t="s">
        <v>23</v>
      </c>
      <c r="G95" s="7" t="s">
        <v>197</v>
      </c>
      <c r="H95" s="10" t="s">
        <v>263</v>
      </c>
      <c r="I95" s="7" t="s">
        <v>258</v>
      </c>
    </row>
    <row r="96" s="2" customFormat="1" ht="256.5" spans="1:9">
      <c r="A96" s="7">
        <f>COUNTA(B$2:B95)</f>
        <v>83</v>
      </c>
      <c r="B96" s="7" t="s">
        <v>272</v>
      </c>
      <c r="C96" s="7"/>
      <c r="D96" s="7" t="s">
        <v>41</v>
      </c>
      <c r="E96" s="7" t="s">
        <v>273</v>
      </c>
      <c r="F96" s="7" t="s">
        <v>13</v>
      </c>
      <c r="G96" s="7" t="s">
        <v>197</v>
      </c>
      <c r="H96" s="10" t="s">
        <v>253</v>
      </c>
      <c r="I96" s="7" t="s">
        <v>254</v>
      </c>
    </row>
    <row r="97" s="2" customFormat="1" ht="256.5" spans="1:9">
      <c r="A97" s="7">
        <f>COUNTA(B$2:B96)</f>
        <v>84</v>
      </c>
      <c r="B97" s="7" t="s">
        <v>274</v>
      </c>
      <c r="C97" s="7"/>
      <c r="D97" s="7" t="s">
        <v>41</v>
      </c>
      <c r="E97" s="7" t="s">
        <v>275</v>
      </c>
      <c r="F97" s="7" t="s">
        <v>13</v>
      </c>
      <c r="G97" s="7" t="s">
        <v>197</v>
      </c>
      <c r="H97" s="10" t="s">
        <v>253</v>
      </c>
      <c r="I97" s="7" t="s">
        <v>254</v>
      </c>
    </row>
    <row r="98" s="2" customFormat="1" ht="256.5" spans="1:9">
      <c r="A98" s="7">
        <f>COUNTA(B$2:B97)</f>
        <v>85</v>
      </c>
      <c r="B98" s="7" t="s">
        <v>276</v>
      </c>
      <c r="C98" s="7"/>
      <c r="D98" s="7" t="s">
        <v>41</v>
      </c>
      <c r="E98" s="7" t="s">
        <v>277</v>
      </c>
      <c r="F98" s="7" t="s">
        <v>13</v>
      </c>
      <c r="G98" s="7" t="s">
        <v>197</v>
      </c>
      <c r="H98" s="10" t="s">
        <v>253</v>
      </c>
      <c r="I98" s="7" t="s">
        <v>254</v>
      </c>
    </row>
    <row r="99" s="2" customFormat="1" ht="256.5" spans="1:9">
      <c r="A99" s="7">
        <f>COUNTA(B$2:B98)</f>
        <v>86</v>
      </c>
      <c r="B99" s="7" t="s">
        <v>278</v>
      </c>
      <c r="C99" s="7"/>
      <c r="D99" s="7" t="s">
        <v>41</v>
      </c>
      <c r="E99" s="7" t="s">
        <v>279</v>
      </c>
      <c r="F99" s="7" t="s">
        <v>13</v>
      </c>
      <c r="G99" s="7" t="s">
        <v>197</v>
      </c>
      <c r="H99" s="10" t="s">
        <v>253</v>
      </c>
      <c r="I99" s="7" t="s">
        <v>254</v>
      </c>
    </row>
    <row r="100" s="2" customFormat="1" ht="256.5" spans="1:9">
      <c r="A100" s="7">
        <f>COUNTA(B$2:B99)</f>
        <v>87</v>
      </c>
      <c r="B100" s="7" t="s">
        <v>280</v>
      </c>
      <c r="C100" s="7"/>
      <c r="D100" s="7" t="s">
        <v>41</v>
      </c>
      <c r="E100" s="7" t="s">
        <v>281</v>
      </c>
      <c r="F100" s="7" t="s">
        <v>13</v>
      </c>
      <c r="G100" s="7" t="s">
        <v>197</v>
      </c>
      <c r="H100" s="10" t="s">
        <v>282</v>
      </c>
      <c r="I100" s="7" t="s">
        <v>283</v>
      </c>
    </row>
    <row r="101" s="2" customFormat="1" ht="256.5" spans="1:9">
      <c r="A101" s="7">
        <f>COUNTA(B$2:B100)</f>
        <v>88</v>
      </c>
      <c r="B101" s="7" t="s">
        <v>284</v>
      </c>
      <c r="C101" s="7"/>
      <c r="D101" s="7" t="s">
        <v>41</v>
      </c>
      <c r="E101" s="7" t="s">
        <v>285</v>
      </c>
      <c r="F101" s="7" t="s">
        <v>13</v>
      </c>
      <c r="G101" s="7" t="s">
        <v>197</v>
      </c>
      <c r="H101" s="10" t="s">
        <v>282</v>
      </c>
      <c r="I101" s="7" t="s">
        <v>283</v>
      </c>
    </row>
    <row r="102" s="2" customFormat="1" ht="229.5" spans="1:9">
      <c r="A102" s="7">
        <f>COUNTA(B$2:B101)</f>
        <v>89</v>
      </c>
      <c r="B102" s="7" t="s">
        <v>286</v>
      </c>
      <c r="C102" s="7"/>
      <c r="D102" s="7" t="s">
        <v>41</v>
      </c>
      <c r="E102" s="7" t="s">
        <v>287</v>
      </c>
      <c r="F102" s="7" t="s">
        <v>23</v>
      </c>
      <c r="G102" s="7" t="s">
        <v>197</v>
      </c>
      <c r="H102" s="10" t="s">
        <v>288</v>
      </c>
      <c r="I102" s="7" t="s">
        <v>258</v>
      </c>
    </row>
    <row r="103" s="2" customFormat="1" ht="229.5" spans="1:9">
      <c r="A103" s="7">
        <f>COUNTA(B$2:B102)</f>
        <v>90</v>
      </c>
      <c r="B103" s="7" t="s">
        <v>289</v>
      </c>
      <c r="C103" s="7"/>
      <c r="D103" s="7" t="s">
        <v>41</v>
      </c>
      <c r="E103" s="7" t="s">
        <v>290</v>
      </c>
      <c r="F103" s="7" t="s">
        <v>23</v>
      </c>
      <c r="G103" s="7" t="s">
        <v>197</v>
      </c>
      <c r="H103" s="10" t="s">
        <v>288</v>
      </c>
      <c r="I103" s="7" t="s">
        <v>258</v>
      </c>
    </row>
    <row r="104" s="2" customFormat="1" ht="310.5" spans="1:9">
      <c r="A104" s="7">
        <f>COUNTA(B$2:B103)</f>
        <v>91</v>
      </c>
      <c r="B104" s="7" t="s">
        <v>291</v>
      </c>
      <c r="C104" s="7"/>
      <c r="D104" s="7" t="s">
        <v>41</v>
      </c>
      <c r="E104" s="7" t="s">
        <v>292</v>
      </c>
      <c r="F104" s="7" t="s">
        <v>23</v>
      </c>
      <c r="G104" s="7" t="s">
        <v>197</v>
      </c>
      <c r="H104" s="10" t="s">
        <v>293</v>
      </c>
      <c r="I104" s="7" t="s">
        <v>294</v>
      </c>
    </row>
    <row r="105" s="2" customFormat="1" ht="310.5" spans="1:9">
      <c r="A105" s="7">
        <f>COUNTA(B$2:B104)</f>
        <v>92</v>
      </c>
      <c r="B105" s="7" t="s">
        <v>295</v>
      </c>
      <c r="C105" s="7"/>
      <c r="D105" s="7" t="s">
        <v>41</v>
      </c>
      <c r="E105" s="7" t="s">
        <v>296</v>
      </c>
      <c r="F105" s="7" t="s">
        <v>23</v>
      </c>
      <c r="G105" s="7" t="s">
        <v>197</v>
      </c>
      <c r="H105" s="10" t="s">
        <v>293</v>
      </c>
      <c r="I105" s="7" t="s">
        <v>294</v>
      </c>
    </row>
    <row r="106" s="2" customFormat="1" ht="310.5" spans="1:9">
      <c r="A106" s="7">
        <f>COUNTA(B$2:B105)</f>
        <v>93</v>
      </c>
      <c r="B106" s="7" t="s">
        <v>297</v>
      </c>
      <c r="C106" s="7"/>
      <c r="D106" s="7" t="s">
        <v>41</v>
      </c>
      <c r="E106" s="7" t="s">
        <v>298</v>
      </c>
      <c r="F106" s="7" t="s">
        <v>23</v>
      </c>
      <c r="G106" s="7" t="s">
        <v>197</v>
      </c>
      <c r="H106" s="10" t="s">
        <v>293</v>
      </c>
      <c r="I106" s="7" t="s">
        <v>294</v>
      </c>
    </row>
    <row r="107" s="2" customFormat="1" ht="310.5" spans="1:9">
      <c r="A107" s="7">
        <f>COUNTA(B$2:B106)</f>
        <v>94</v>
      </c>
      <c r="B107" s="7" t="s">
        <v>299</v>
      </c>
      <c r="C107" s="7"/>
      <c r="D107" s="7" t="s">
        <v>41</v>
      </c>
      <c r="E107" s="7" t="s">
        <v>300</v>
      </c>
      <c r="F107" s="7" t="s">
        <v>23</v>
      </c>
      <c r="G107" s="7" t="s">
        <v>197</v>
      </c>
      <c r="H107" s="10" t="s">
        <v>293</v>
      </c>
      <c r="I107" s="7" t="s">
        <v>294</v>
      </c>
    </row>
    <row r="108" s="2" customFormat="1" ht="310.5" spans="1:9">
      <c r="A108" s="7">
        <f>COUNTA(B$2:B107)</f>
        <v>95</v>
      </c>
      <c r="B108" s="7" t="s">
        <v>301</v>
      </c>
      <c r="C108" s="7"/>
      <c r="D108" s="7" t="s">
        <v>41</v>
      </c>
      <c r="E108" s="7" t="s">
        <v>302</v>
      </c>
      <c r="F108" s="7" t="s">
        <v>23</v>
      </c>
      <c r="G108" s="7" t="s">
        <v>197</v>
      </c>
      <c r="H108" s="10" t="s">
        <v>293</v>
      </c>
      <c r="I108" s="7" t="s">
        <v>294</v>
      </c>
    </row>
    <row r="109" s="2" customFormat="1" ht="256.5" spans="1:9">
      <c r="A109" s="7">
        <f>COUNTA(B$2:B108)</f>
        <v>96</v>
      </c>
      <c r="B109" s="7" t="s">
        <v>303</v>
      </c>
      <c r="C109" s="7"/>
      <c r="D109" s="7" t="s">
        <v>41</v>
      </c>
      <c r="E109" s="7" t="s">
        <v>304</v>
      </c>
      <c r="F109" s="7" t="s">
        <v>23</v>
      </c>
      <c r="G109" s="7" t="s">
        <v>197</v>
      </c>
      <c r="H109" s="10" t="s">
        <v>282</v>
      </c>
      <c r="I109" s="7" t="s">
        <v>283</v>
      </c>
    </row>
    <row r="110" s="2" customFormat="1" ht="256.5" spans="1:9">
      <c r="A110" s="7">
        <f>COUNTA(B$2:B109)</f>
        <v>97</v>
      </c>
      <c r="B110" s="7" t="s">
        <v>305</v>
      </c>
      <c r="C110" s="7"/>
      <c r="D110" s="7" t="s">
        <v>41</v>
      </c>
      <c r="E110" s="7" t="s">
        <v>306</v>
      </c>
      <c r="F110" s="7" t="s">
        <v>23</v>
      </c>
      <c r="G110" s="7" t="s">
        <v>197</v>
      </c>
      <c r="H110" s="10" t="s">
        <v>282</v>
      </c>
      <c r="I110" s="7" t="s">
        <v>283</v>
      </c>
    </row>
    <row r="111" s="2" customFormat="1" ht="256.5" spans="1:9">
      <c r="A111" s="7">
        <f>COUNTA(B$2:B110)</f>
        <v>98</v>
      </c>
      <c r="B111" s="7" t="s">
        <v>307</v>
      </c>
      <c r="C111" s="7"/>
      <c r="D111" s="7" t="s">
        <v>41</v>
      </c>
      <c r="E111" s="7" t="s">
        <v>308</v>
      </c>
      <c r="F111" s="7" t="s">
        <v>23</v>
      </c>
      <c r="G111" s="7" t="s">
        <v>197</v>
      </c>
      <c r="H111" s="10" t="s">
        <v>282</v>
      </c>
      <c r="I111" s="7" t="s">
        <v>283</v>
      </c>
    </row>
    <row r="112" s="2" customFormat="1" ht="310.5" spans="1:9">
      <c r="A112" s="7">
        <f>COUNTA(B$2:B111)</f>
        <v>99</v>
      </c>
      <c r="B112" s="7" t="s">
        <v>309</v>
      </c>
      <c r="C112" s="7"/>
      <c r="D112" s="7" t="s">
        <v>41</v>
      </c>
      <c r="E112" s="7" t="s">
        <v>310</v>
      </c>
      <c r="F112" s="7" t="s">
        <v>23</v>
      </c>
      <c r="G112" s="7" t="s">
        <v>197</v>
      </c>
      <c r="H112" s="10" t="s">
        <v>293</v>
      </c>
      <c r="I112" s="7" t="s">
        <v>294</v>
      </c>
    </row>
    <row r="113" s="2" customFormat="1" ht="310.5" spans="1:9">
      <c r="A113" s="7">
        <f>COUNTA(B$2:B112)</f>
        <v>100</v>
      </c>
      <c r="B113" s="7" t="s">
        <v>311</v>
      </c>
      <c r="C113" s="7"/>
      <c r="D113" s="7" t="s">
        <v>41</v>
      </c>
      <c r="E113" s="7" t="s">
        <v>312</v>
      </c>
      <c r="F113" s="7" t="s">
        <v>23</v>
      </c>
      <c r="G113" s="7" t="s">
        <v>197</v>
      </c>
      <c r="H113" s="10" t="s">
        <v>293</v>
      </c>
      <c r="I113" s="7" t="s">
        <v>294</v>
      </c>
    </row>
    <row r="114" s="2" customFormat="1" ht="324" spans="1:9">
      <c r="A114" s="7">
        <f>COUNTA(B$2:B113)</f>
        <v>101</v>
      </c>
      <c r="B114" s="7" t="s">
        <v>313</v>
      </c>
      <c r="C114" s="7"/>
      <c r="D114" s="7" t="s">
        <v>41</v>
      </c>
      <c r="E114" s="7" t="s">
        <v>314</v>
      </c>
      <c r="F114" s="7" t="s">
        <v>23</v>
      </c>
      <c r="G114" s="7" t="s">
        <v>197</v>
      </c>
      <c r="H114" s="10" t="s">
        <v>293</v>
      </c>
      <c r="I114" s="7" t="s">
        <v>294</v>
      </c>
    </row>
    <row r="115" s="2" customFormat="1" ht="310.5" spans="1:9">
      <c r="A115" s="7">
        <f>COUNTA(B$2:B114)</f>
        <v>102</v>
      </c>
      <c r="B115" s="7" t="s">
        <v>315</v>
      </c>
      <c r="C115" s="7"/>
      <c r="D115" s="7" t="s">
        <v>41</v>
      </c>
      <c r="E115" s="7" t="s">
        <v>316</v>
      </c>
      <c r="F115" s="7" t="s">
        <v>23</v>
      </c>
      <c r="G115" s="7" t="s">
        <v>197</v>
      </c>
      <c r="H115" s="10" t="s">
        <v>293</v>
      </c>
      <c r="I115" s="7" t="s">
        <v>294</v>
      </c>
    </row>
    <row r="116" s="2" customFormat="1" ht="229.5" spans="1:9">
      <c r="A116" s="7">
        <f>COUNTA(B$2:B115)</f>
        <v>103</v>
      </c>
      <c r="B116" s="7" t="s">
        <v>317</v>
      </c>
      <c r="C116" s="7"/>
      <c r="D116" s="7" t="s">
        <v>41</v>
      </c>
      <c r="E116" s="7" t="s">
        <v>318</v>
      </c>
      <c r="F116" s="7" t="s">
        <v>23</v>
      </c>
      <c r="G116" s="7" t="s">
        <v>197</v>
      </c>
      <c r="H116" s="10" t="s">
        <v>288</v>
      </c>
      <c r="I116" s="7" t="s">
        <v>319</v>
      </c>
    </row>
    <row r="117" s="2" customFormat="1" ht="256.5" spans="1:9">
      <c r="A117" s="7">
        <f>COUNTA(B$2:B116)</f>
        <v>104</v>
      </c>
      <c r="B117" s="7" t="s">
        <v>320</v>
      </c>
      <c r="C117" s="7"/>
      <c r="D117" s="7" t="s">
        <v>41</v>
      </c>
      <c r="E117" s="7" t="s">
        <v>321</v>
      </c>
      <c r="F117" s="7" t="s">
        <v>23</v>
      </c>
      <c r="G117" s="7" t="s">
        <v>197</v>
      </c>
      <c r="H117" s="10" t="s">
        <v>322</v>
      </c>
      <c r="I117" s="7" t="s">
        <v>323</v>
      </c>
    </row>
    <row r="118" s="2" customFormat="1" ht="243" spans="1:9">
      <c r="A118" s="7">
        <f>COUNTA(B$2:B117)</f>
        <v>105</v>
      </c>
      <c r="B118" s="7" t="s">
        <v>324</v>
      </c>
      <c r="C118" s="7"/>
      <c r="D118" s="7" t="s">
        <v>41</v>
      </c>
      <c r="E118" s="7" t="s">
        <v>325</v>
      </c>
      <c r="F118" s="7" t="s">
        <v>23</v>
      </c>
      <c r="G118" s="7" t="s">
        <v>197</v>
      </c>
      <c r="H118" s="10" t="s">
        <v>322</v>
      </c>
      <c r="I118" s="7" t="s">
        <v>323</v>
      </c>
    </row>
    <row r="119" s="2" customFormat="1" ht="243" spans="1:9">
      <c r="A119" s="7">
        <f>COUNTA(B$2:B118)</f>
        <v>106</v>
      </c>
      <c r="B119" s="7" t="s">
        <v>326</v>
      </c>
      <c r="C119" s="7"/>
      <c r="D119" s="7" t="s">
        <v>41</v>
      </c>
      <c r="E119" s="7" t="s">
        <v>327</v>
      </c>
      <c r="F119" s="7" t="s">
        <v>23</v>
      </c>
      <c r="G119" s="7" t="s">
        <v>197</v>
      </c>
      <c r="H119" s="10" t="s">
        <v>322</v>
      </c>
      <c r="I119" s="7" t="s">
        <v>323</v>
      </c>
    </row>
    <row r="120" s="2" customFormat="1" ht="243" spans="1:9">
      <c r="A120" s="7">
        <f>COUNTA(B$2:B119)</f>
        <v>107</v>
      </c>
      <c r="B120" s="7" t="s">
        <v>328</v>
      </c>
      <c r="C120" s="7"/>
      <c r="D120" s="7" t="s">
        <v>41</v>
      </c>
      <c r="E120" s="7" t="s">
        <v>329</v>
      </c>
      <c r="F120" s="7" t="s">
        <v>23</v>
      </c>
      <c r="G120" s="7" t="s">
        <v>197</v>
      </c>
      <c r="H120" s="10" t="s">
        <v>322</v>
      </c>
      <c r="I120" s="7" t="s">
        <v>323</v>
      </c>
    </row>
    <row r="121" s="2" customFormat="1" ht="243" spans="1:9">
      <c r="A121" s="7">
        <f>COUNTA(B$2:B120)</f>
        <v>108</v>
      </c>
      <c r="B121" s="7" t="s">
        <v>330</v>
      </c>
      <c r="C121" s="7"/>
      <c r="D121" s="7" t="s">
        <v>41</v>
      </c>
      <c r="E121" s="7" t="s">
        <v>331</v>
      </c>
      <c r="F121" s="7" t="s">
        <v>23</v>
      </c>
      <c r="G121" s="7" t="s">
        <v>197</v>
      </c>
      <c r="H121" s="10" t="s">
        <v>322</v>
      </c>
      <c r="I121" s="7" t="s">
        <v>323</v>
      </c>
    </row>
    <row r="122" s="2" customFormat="1" ht="243" spans="1:9">
      <c r="A122" s="7">
        <f>COUNTA(B$2:B121)</f>
        <v>109</v>
      </c>
      <c r="B122" s="7" t="s">
        <v>332</v>
      </c>
      <c r="C122" s="7"/>
      <c r="D122" s="7" t="s">
        <v>41</v>
      </c>
      <c r="E122" s="7" t="s">
        <v>333</v>
      </c>
      <c r="F122" s="7" t="s">
        <v>23</v>
      </c>
      <c r="G122" s="7" t="s">
        <v>197</v>
      </c>
      <c r="H122" s="10" t="s">
        <v>322</v>
      </c>
      <c r="I122" s="7" t="s">
        <v>323</v>
      </c>
    </row>
    <row r="123" s="2" customFormat="1" ht="310.5" spans="1:9">
      <c r="A123" s="7">
        <f>COUNTA(B$2:B122)</f>
        <v>110</v>
      </c>
      <c r="B123" s="7" t="s">
        <v>334</v>
      </c>
      <c r="C123" s="7"/>
      <c r="D123" s="7" t="s">
        <v>41</v>
      </c>
      <c r="E123" s="7" t="s">
        <v>335</v>
      </c>
      <c r="F123" s="7" t="s">
        <v>23</v>
      </c>
      <c r="G123" s="7" t="s">
        <v>197</v>
      </c>
      <c r="H123" s="10" t="s">
        <v>293</v>
      </c>
      <c r="I123" s="7" t="s">
        <v>294</v>
      </c>
    </row>
    <row r="124" s="2" customFormat="1" ht="310.5" spans="1:9">
      <c r="A124" s="7">
        <f>COUNTA(B$2:B123)</f>
        <v>111</v>
      </c>
      <c r="B124" s="7" t="s">
        <v>336</v>
      </c>
      <c r="C124" s="7"/>
      <c r="D124" s="7" t="s">
        <v>41</v>
      </c>
      <c r="E124" s="7" t="s">
        <v>337</v>
      </c>
      <c r="F124" s="7" t="s">
        <v>23</v>
      </c>
      <c r="G124" s="7" t="s">
        <v>197</v>
      </c>
      <c r="H124" s="10" t="s">
        <v>293</v>
      </c>
      <c r="I124" s="7" t="s">
        <v>294</v>
      </c>
    </row>
    <row r="125" s="2" customFormat="1" ht="310.5" spans="1:9">
      <c r="A125" s="7">
        <f>COUNTA(B$2:B124)</f>
        <v>112</v>
      </c>
      <c r="B125" s="7" t="s">
        <v>338</v>
      </c>
      <c r="C125" s="7"/>
      <c r="D125" s="7" t="s">
        <v>41</v>
      </c>
      <c r="E125" s="7" t="s">
        <v>339</v>
      </c>
      <c r="F125" s="7" t="s">
        <v>23</v>
      </c>
      <c r="G125" s="7" t="s">
        <v>197</v>
      </c>
      <c r="H125" s="10" t="s">
        <v>293</v>
      </c>
      <c r="I125" s="7" t="s">
        <v>294</v>
      </c>
    </row>
    <row r="126" s="2" customFormat="1" ht="229.5" spans="1:9">
      <c r="A126" s="7">
        <f>COUNTA(B$2:B125)</f>
        <v>113</v>
      </c>
      <c r="B126" s="7" t="s">
        <v>340</v>
      </c>
      <c r="C126" s="7"/>
      <c r="D126" s="7" t="s">
        <v>41</v>
      </c>
      <c r="E126" s="7" t="s">
        <v>341</v>
      </c>
      <c r="F126" s="7" t="s">
        <v>23</v>
      </c>
      <c r="G126" s="7" t="s">
        <v>197</v>
      </c>
      <c r="H126" s="10" t="s">
        <v>288</v>
      </c>
      <c r="I126" s="7" t="s">
        <v>342</v>
      </c>
    </row>
    <row r="127" s="2" customFormat="1" ht="229.5" spans="1:9">
      <c r="A127" s="7">
        <f>COUNTA(B$2:B126)</f>
        <v>114</v>
      </c>
      <c r="B127" s="7" t="s">
        <v>343</v>
      </c>
      <c r="C127" s="7"/>
      <c r="D127" s="7" t="s">
        <v>41</v>
      </c>
      <c r="E127" s="7" t="s">
        <v>344</v>
      </c>
      <c r="F127" s="7" t="s">
        <v>23</v>
      </c>
      <c r="G127" s="7" t="s">
        <v>197</v>
      </c>
      <c r="H127" s="10" t="s">
        <v>288</v>
      </c>
      <c r="I127" s="7" t="s">
        <v>342</v>
      </c>
    </row>
    <row r="128" s="2" customFormat="1" ht="229.5" spans="1:9">
      <c r="A128" s="7">
        <f>COUNTA(B$2:B127)</f>
        <v>115</v>
      </c>
      <c r="B128" s="7" t="s">
        <v>345</v>
      </c>
      <c r="C128" s="7"/>
      <c r="D128" s="7" t="s">
        <v>41</v>
      </c>
      <c r="E128" s="7" t="s">
        <v>346</v>
      </c>
      <c r="F128" s="7" t="s">
        <v>23</v>
      </c>
      <c r="G128" s="7" t="s">
        <v>197</v>
      </c>
      <c r="H128" s="10" t="s">
        <v>288</v>
      </c>
      <c r="I128" s="7" t="s">
        <v>342</v>
      </c>
    </row>
    <row r="129" s="2" customFormat="1" ht="229.5" spans="1:9">
      <c r="A129" s="7">
        <f>COUNTA(B$2:B128)</f>
        <v>116</v>
      </c>
      <c r="B129" s="7" t="s">
        <v>347</v>
      </c>
      <c r="C129" s="7"/>
      <c r="D129" s="7" t="s">
        <v>41</v>
      </c>
      <c r="E129" s="7" t="s">
        <v>348</v>
      </c>
      <c r="F129" s="7" t="s">
        <v>23</v>
      </c>
      <c r="G129" s="7" t="s">
        <v>197</v>
      </c>
      <c r="H129" s="10" t="s">
        <v>288</v>
      </c>
      <c r="I129" s="7" t="s">
        <v>342</v>
      </c>
    </row>
    <row r="130" s="2" customFormat="1" ht="229.5" spans="1:9">
      <c r="A130" s="7">
        <f>COUNTA(B$2:B129)</f>
        <v>117</v>
      </c>
      <c r="B130" s="7" t="s">
        <v>349</v>
      </c>
      <c r="C130" s="7"/>
      <c r="D130" s="7" t="s">
        <v>41</v>
      </c>
      <c r="E130" s="7" t="s">
        <v>350</v>
      </c>
      <c r="F130" s="7" t="s">
        <v>23</v>
      </c>
      <c r="G130" s="7" t="s">
        <v>197</v>
      </c>
      <c r="H130" s="10" t="s">
        <v>288</v>
      </c>
      <c r="I130" s="7" t="s">
        <v>342</v>
      </c>
    </row>
    <row r="131" s="2" customFormat="1" ht="229.5" spans="1:9">
      <c r="A131" s="7">
        <f>COUNTA(B$2:B130)</f>
        <v>118</v>
      </c>
      <c r="B131" s="7" t="s">
        <v>351</v>
      </c>
      <c r="C131" s="7"/>
      <c r="D131" s="7" t="s">
        <v>41</v>
      </c>
      <c r="E131" s="7" t="s">
        <v>352</v>
      </c>
      <c r="F131" s="7" t="s">
        <v>23</v>
      </c>
      <c r="G131" s="7" t="s">
        <v>197</v>
      </c>
      <c r="H131" s="10" t="s">
        <v>288</v>
      </c>
      <c r="I131" s="7" t="s">
        <v>342</v>
      </c>
    </row>
    <row r="132" s="2" customFormat="1" ht="229.5" spans="1:9">
      <c r="A132" s="7">
        <f>COUNTA(B$2:B131)</f>
        <v>119</v>
      </c>
      <c r="B132" s="7" t="s">
        <v>353</v>
      </c>
      <c r="C132" s="7"/>
      <c r="D132" s="7" t="s">
        <v>41</v>
      </c>
      <c r="E132" s="7" t="s">
        <v>354</v>
      </c>
      <c r="F132" s="7" t="s">
        <v>23</v>
      </c>
      <c r="G132" s="7" t="s">
        <v>197</v>
      </c>
      <c r="H132" s="10" t="s">
        <v>288</v>
      </c>
      <c r="I132" s="7" t="s">
        <v>342</v>
      </c>
    </row>
    <row r="133" s="2" customFormat="1" ht="229.5" spans="1:9">
      <c r="A133" s="7">
        <f>COUNTA(B$2:B132)</f>
        <v>120</v>
      </c>
      <c r="B133" s="7" t="s">
        <v>355</v>
      </c>
      <c r="C133" s="7"/>
      <c r="D133" s="7" t="s">
        <v>41</v>
      </c>
      <c r="E133" s="7" t="s">
        <v>356</v>
      </c>
      <c r="F133" s="7" t="s">
        <v>23</v>
      </c>
      <c r="G133" s="7" t="s">
        <v>197</v>
      </c>
      <c r="H133" s="10" t="s">
        <v>288</v>
      </c>
      <c r="I133" s="7" t="s">
        <v>342</v>
      </c>
    </row>
    <row r="134" s="2" customFormat="1" ht="256.5" spans="1:9">
      <c r="A134" s="7">
        <f>COUNTA(B$2:B133)</f>
        <v>121</v>
      </c>
      <c r="B134" s="7" t="s">
        <v>357</v>
      </c>
      <c r="C134" s="7"/>
      <c r="D134" s="7" t="s">
        <v>358</v>
      </c>
      <c r="E134" s="7" t="s">
        <v>359</v>
      </c>
      <c r="F134" s="7" t="s">
        <v>13</v>
      </c>
      <c r="G134" s="7" t="s">
        <v>197</v>
      </c>
      <c r="H134" s="10" t="s">
        <v>253</v>
      </c>
      <c r="I134" s="7" t="s">
        <v>360</v>
      </c>
    </row>
    <row r="135" s="2" customFormat="1" ht="229.5" spans="1:9">
      <c r="A135" s="7">
        <f>COUNTA(B$2:B134)</f>
        <v>122</v>
      </c>
      <c r="B135" s="7" t="s">
        <v>361</v>
      </c>
      <c r="C135" s="7"/>
      <c r="D135" s="7" t="s">
        <v>358</v>
      </c>
      <c r="E135" s="7" t="s">
        <v>362</v>
      </c>
      <c r="F135" s="7" t="s">
        <v>23</v>
      </c>
      <c r="G135" s="7" t="s">
        <v>197</v>
      </c>
      <c r="H135" s="10" t="s">
        <v>363</v>
      </c>
      <c r="I135" s="7" t="s">
        <v>364</v>
      </c>
    </row>
    <row r="136" s="2" customFormat="1" ht="409.5" spans="1:9">
      <c r="A136" s="7">
        <f>COUNTA(B$2:B135)</f>
        <v>123</v>
      </c>
      <c r="B136" s="7" t="s">
        <v>365</v>
      </c>
      <c r="C136" s="7"/>
      <c r="D136" s="7" t="s">
        <v>358</v>
      </c>
      <c r="E136" s="7" t="s">
        <v>366</v>
      </c>
      <c r="F136" s="7" t="s">
        <v>188</v>
      </c>
      <c r="G136" s="7" t="s">
        <v>197</v>
      </c>
      <c r="H136" s="10" t="s">
        <v>367</v>
      </c>
      <c r="I136" s="7" t="s">
        <v>368</v>
      </c>
    </row>
    <row r="137" s="2" customFormat="1" ht="256.5" spans="1:9">
      <c r="A137" s="7">
        <f>COUNTA(B$2:B136)</f>
        <v>124</v>
      </c>
      <c r="B137" s="7" t="s">
        <v>369</v>
      </c>
      <c r="C137" s="7"/>
      <c r="D137" s="7" t="s">
        <v>79</v>
      </c>
      <c r="E137" s="7" t="s">
        <v>370</v>
      </c>
      <c r="F137" s="7" t="s">
        <v>13</v>
      </c>
      <c r="G137" s="7" t="s">
        <v>197</v>
      </c>
      <c r="H137" s="10" t="s">
        <v>226</v>
      </c>
      <c r="I137" s="7" t="s">
        <v>371</v>
      </c>
    </row>
    <row r="138" s="2" customFormat="1" ht="283.5" spans="1:9">
      <c r="A138" s="7">
        <f>COUNTA(B$2:B137)</f>
        <v>125</v>
      </c>
      <c r="B138" s="7" t="s">
        <v>372</v>
      </c>
      <c r="C138" s="7"/>
      <c r="D138" s="7" t="s">
        <v>79</v>
      </c>
      <c r="E138" s="7" t="s">
        <v>373</v>
      </c>
      <c r="F138" s="7" t="s">
        <v>13</v>
      </c>
      <c r="G138" s="7" t="s">
        <v>197</v>
      </c>
      <c r="H138" s="10" t="s">
        <v>229</v>
      </c>
      <c r="I138" s="7" t="s">
        <v>230</v>
      </c>
    </row>
    <row r="139" s="2" customFormat="1" ht="270" spans="1:9">
      <c r="A139" s="7">
        <f>COUNTA(B$2:B138)</f>
        <v>126</v>
      </c>
      <c r="B139" s="7" t="s">
        <v>374</v>
      </c>
      <c r="C139" s="7"/>
      <c r="D139" s="7" t="s">
        <v>79</v>
      </c>
      <c r="E139" s="7" t="s">
        <v>375</v>
      </c>
      <c r="F139" s="7" t="s">
        <v>13</v>
      </c>
      <c r="G139" s="7" t="s">
        <v>197</v>
      </c>
      <c r="H139" s="10" t="s">
        <v>376</v>
      </c>
      <c r="I139" s="7" t="s">
        <v>377</v>
      </c>
    </row>
    <row r="140" s="2" customFormat="1" ht="270" spans="1:9">
      <c r="A140" s="7">
        <f>COUNTA(B$2:B139)</f>
        <v>127</v>
      </c>
      <c r="B140" s="7" t="s">
        <v>378</v>
      </c>
      <c r="C140" s="7"/>
      <c r="D140" s="7" t="s">
        <v>79</v>
      </c>
      <c r="E140" s="7" t="s">
        <v>379</v>
      </c>
      <c r="F140" s="7" t="s">
        <v>13</v>
      </c>
      <c r="G140" s="7" t="s">
        <v>197</v>
      </c>
      <c r="H140" s="10" t="s">
        <v>380</v>
      </c>
      <c r="I140" s="7" t="s">
        <v>381</v>
      </c>
    </row>
    <row r="141" s="2" customFormat="1" ht="229.5" spans="1:9">
      <c r="A141" s="7">
        <f>COUNTA(B$2:B140)</f>
        <v>128</v>
      </c>
      <c r="B141" s="7" t="s">
        <v>382</v>
      </c>
      <c r="C141" s="7"/>
      <c r="D141" s="7" t="s">
        <v>79</v>
      </c>
      <c r="E141" s="7" t="s">
        <v>383</v>
      </c>
      <c r="F141" s="7" t="s">
        <v>13</v>
      </c>
      <c r="G141" s="7" t="s">
        <v>197</v>
      </c>
      <c r="H141" s="10" t="s">
        <v>288</v>
      </c>
      <c r="I141" s="7" t="s">
        <v>258</v>
      </c>
    </row>
    <row r="142" s="2" customFormat="1" ht="229.5" spans="1:9">
      <c r="A142" s="7">
        <f>COUNTA(B$2:B141)</f>
        <v>129</v>
      </c>
      <c r="B142" s="7" t="s">
        <v>384</v>
      </c>
      <c r="C142" s="7"/>
      <c r="D142" s="7" t="s">
        <v>79</v>
      </c>
      <c r="E142" s="7" t="s">
        <v>385</v>
      </c>
      <c r="F142" s="7" t="s">
        <v>13</v>
      </c>
      <c r="G142" s="7" t="s">
        <v>197</v>
      </c>
      <c r="H142" s="10" t="s">
        <v>263</v>
      </c>
      <c r="I142" s="7" t="s">
        <v>258</v>
      </c>
    </row>
    <row r="143" s="2" customFormat="1" ht="135" spans="1:9">
      <c r="A143" s="7">
        <f>COUNTA(B$2:B142)</f>
        <v>130</v>
      </c>
      <c r="B143" s="7" t="s">
        <v>386</v>
      </c>
      <c r="C143" s="7"/>
      <c r="D143" s="7" t="s">
        <v>136</v>
      </c>
      <c r="E143" s="7" t="s">
        <v>387</v>
      </c>
      <c r="F143" s="7" t="s">
        <v>23</v>
      </c>
      <c r="G143" s="7" t="s">
        <v>197</v>
      </c>
      <c r="H143" s="10" t="s">
        <v>388</v>
      </c>
      <c r="I143" s="7" t="s">
        <v>389</v>
      </c>
    </row>
    <row r="144" s="2" customFormat="1" ht="351" spans="1:9">
      <c r="A144" s="7">
        <f>COUNTA(B$2:B143)</f>
        <v>131</v>
      </c>
      <c r="B144" s="7" t="s">
        <v>390</v>
      </c>
      <c r="C144" s="7"/>
      <c r="D144" s="7" t="s">
        <v>154</v>
      </c>
      <c r="E144" s="7" t="s">
        <v>391</v>
      </c>
      <c r="F144" s="7" t="s">
        <v>23</v>
      </c>
      <c r="G144" s="7" t="s">
        <v>197</v>
      </c>
      <c r="H144" s="10" t="s">
        <v>392</v>
      </c>
      <c r="I144" s="7" t="s">
        <v>389</v>
      </c>
    </row>
    <row r="145" s="2" customFormat="1" ht="283.5" spans="1:9">
      <c r="A145" s="7">
        <f>COUNTA(B$2:B144)</f>
        <v>132</v>
      </c>
      <c r="B145" s="7" t="s">
        <v>393</v>
      </c>
      <c r="C145" s="7"/>
      <c r="D145" s="7" t="s">
        <v>89</v>
      </c>
      <c r="E145" s="7" t="s">
        <v>394</v>
      </c>
      <c r="F145" s="7" t="s">
        <v>13</v>
      </c>
      <c r="G145" s="7" t="s">
        <v>197</v>
      </c>
      <c r="H145" s="10" t="s">
        <v>229</v>
      </c>
      <c r="I145" s="7" t="s">
        <v>230</v>
      </c>
    </row>
    <row r="146" s="2" customFormat="1" ht="364.5" spans="1:9">
      <c r="A146" s="7">
        <f>COUNTA(B$2:B145)</f>
        <v>133</v>
      </c>
      <c r="B146" s="7" t="s">
        <v>395</v>
      </c>
      <c r="C146" s="7"/>
      <c r="D146" s="7" t="s">
        <v>89</v>
      </c>
      <c r="E146" s="7" t="s">
        <v>396</v>
      </c>
      <c r="F146" s="7" t="s">
        <v>13</v>
      </c>
      <c r="G146" s="7" t="s">
        <v>197</v>
      </c>
      <c r="H146" s="10" t="s">
        <v>229</v>
      </c>
      <c r="I146" s="7" t="s">
        <v>230</v>
      </c>
    </row>
    <row r="147" s="2" customFormat="1" ht="270" spans="1:9">
      <c r="A147" s="7">
        <f>COUNTA(B$2:B146)</f>
        <v>134</v>
      </c>
      <c r="B147" s="7" t="s">
        <v>397</v>
      </c>
      <c r="C147" s="7"/>
      <c r="D147" s="7" t="s">
        <v>89</v>
      </c>
      <c r="E147" s="7" t="s">
        <v>398</v>
      </c>
      <c r="F147" s="7" t="s">
        <v>13</v>
      </c>
      <c r="G147" s="7" t="s">
        <v>197</v>
      </c>
      <c r="H147" s="10" t="s">
        <v>388</v>
      </c>
      <c r="I147" s="7" t="s">
        <v>389</v>
      </c>
    </row>
    <row r="148" s="2" customFormat="1" ht="202.5" spans="1:9">
      <c r="A148" s="7">
        <f>COUNTA(B$2:B147)</f>
        <v>135</v>
      </c>
      <c r="B148" s="7" t="s">
        <v>399</v>
      </c>
      <c r="C148" s="7" t="s">
        <v>400</v>
      </c>
      <c r="D148" s="7" t="s">
        <v>11</v>
      </c>
      <c r="E148" s="7" t="s">
        <v>401</v>
      </c>
      <c r="F148" s="7" t="s">
        <v>13</v>
      </c>
      <c r="G148" s="7" t="s">
        <v>402</v>
      </c>
      <c r="H148" s="10" t="s">
        <v>403</v>
      </c>
      <c r="I148" s="7" t="s">
        <v>404</v>
      </c>
    </row>
    <row r="149" s="2" customFormat="1" ht="202.5" spans="1:9">
      <c r="A149" s="7"/>
      <c r="B149" s="7"/>
      <c r="C149" s="7" t="s">
        <v>405</v>
      </c>
      <c r="D149" s="7" t="s">
        <v>11</v>
      </c>
      <c r="E149" s="7" t="s">
        <v>401</v>
      </c>
      <c r="F149" s="7" t="s">
        <v>13</v>
      </c>
      <c r="G149" s="7" t="s">
        <v>402</v>
      </c>
      <c r="H149" s="10" t="s">
        <v>403</v>
      </c>
      <c r="I149" s="7" t="s">
        <v>404</v>
      </c>
    </row>
    <row r="150" s="2" customFormat="1" ht="202.5" spans="1:9">
      <c r="A150" s="7"/>
      <c r="B150" s="7"/>
      <c r="C150" s="7" t="s">
        <v>406</v>
      </c>
      <c r="D150" s="7" t="s">
        <v>11</v>
      </c>
      <c r="E150" s="7" t="s">
        <v>401</v>
      </c>
      <c r="F150" s="7" t="s">
        <v>13</v>
      </c>
      <c r="G150" s="7" t="s">
        <v>402</v>
      </c>
      <c r="H150" s="10" t="s">
        <v>403</v>
      </c>
      <c r="I150" s="7" t="s">
        <v>404</v>
      </c>
    </row>
    <row r="151" s="2" customFormat="1" ht="202.5" spans="1:9">
      <c r="A151" s="7">
        <f>COUNTA(B$2:B150)</f>
        <v>136</v>
      </c>
      <c r="B151" s="7" t="s">
        <v>407</v>
      </c>
      <c r="C151" s="7" t="s">
        <v>407</v>
      </c>
      <c r="D151" s="7" t="s">
        <v>11</v>
      </c>
      <c r="E151" s="7" t="s">
        <v>408</v>
      </c>
      <c r="F151" s="7" t="s">
        <v>23</v>
      </c>
      <c r="G151" s="7" t="s">
        <v>402</v>
      </c>
      <c r="H151" s="10" t="s">
        <v>409</v>
      </c>
      <c r="I151" s="7" t="s">
        <v>404</v>
      </c>
    </row>
    <row r="152" s="2" customFormat="1" ht="202.5" spans="1:9">
      <c r="A152" s="7"/>
      <c r="B152" s="7"/>
      <c r="C152" s="7" t="s">
        <v>410</v>
      </c>
      <c r="D152" s="7" t="s">
        <v>11</v>
      </c>
      <c r="E152" s="7" t="s">
        <v>411</v>
      </c>
      <c r="F152" s="7" t="s">
        <v>23</v>
      </c>
      <c r="G152" s="7" t="s">
        <v>402</v>
      </c>
      <c r="H152" s="10" t="s">
        <v>409</v>
      </c>
      <c r="I152" s="7" t="s">
        <v>404</v>
      </c>
    </row>
    <row r="153" s="2" customFormat="1" ht="202.5" spans="1:9">
      <c r="A153" s="7"/>
      <c r="B153" s="7"/>
      <c r="C153" s="7" t="s">
        <v>412</v>
      </c>
      <c r="D153" s="7" t="s">
        <v>11</v>
      </c>
      <c r="E153" s="7" t="s">
        <v>411</v>
      </c>
      <c r="F153" s="7" t="s">
        <v>23</v>
      </c>
      <c r="G153" s="7" t="s">
        <v>402</v>
      </c>
      <c r="H153" s="10" t="s">
        <v>409</v>
      </c>
      <c r="I153" s="7" t="s">
        <v>404</v>
      </c>
    </row>
    <row r="154" s="2" customFormat="1" ht="202.5" spans="1:9">
      <c r="A154" s="7">
        <f>COUNTA(B$2:B153)</f>
        <v>137</v>
      </c>
      <c r="B154" s="7" t="s">
        <v>413</v>
      </c>
      <c r="C154" s="7" t="s">
        <v>414</v>
      </c>
      <c r="D154" s="7" t="s">
        <v>11</v>
      </c>
      <c r="E154" s="7" t="s">
        <v>415</v>
      </c>
      <c r="F154" s="7" t="s">
        <v>13</v>
      </c>
      <c r="G154" s="7" t="s">
        <v>402</v>
      </c>
      <c r="H154" s="10" t="s">
        <v>409</v>
      </c>
      <c r="I154" s="7" t="s">
        <v>404</v>
      </c>
    </row>
    <row r="155" s="2" customFormat="1" ht="202.5" spans="1:9">
      <c r="A155" s="7"/>
      <c r="B155" s="7"/>
      <c r="C155" s="7" t="s">
        <v>416</v>
      </c>
      <c r="D155" s="7" t="s">
        <v>11</v>
      </c>
      <c r="E155" s="7" t="s">
        <v>417</v>
      </c>
      <c r="F155" s="7" t="s">
        <v>13</v>
      </c>
      <c r="G155" s="7" t="s">
        <v>402</v>
      </c>
      <c r="H155" s="10" t="s">
        <v>409</v>
      </c>
      <c r="I155" s="7" t="s">
        <v>404</v>
      </c>
    </row>
    <row r="156" s="2" customFormat="1" ht="202.5" spans="1:9">
      <c r="A156" s="7"/>
      <c r="B156" s="7"/>
      <c r="C156" s="7" t="s">
        <v>418</v>
      </c>
      <c r="D156" s="7" t="s">
        <v>11</v>
      </c>
      <c r="E156" s="7" t="s">
        <v>419</v>
      </c>
      <c r="F156" s="7" t="s">
        <v>13</v>
      </c>
      <c r="G156" s="7" t="s">
        <v>402</v>
      </c>
      <c r="H156" s="10" t="s">
        <v>409</v>
      </c>
      <c r="I156" s="7" t="s">
        <v>404</v>
      </c>
    </row>
    <row r="157" s="2" customFormat="1" ht="189" spans="1:9">
      <c r="A157" s="7">
        <f>COUNTA(B$2:B156)</f>
        <v>138</v>
      </c>
      <c r="B157" s="7" t="s">
        <v>420</v>
      </c>
      <c r="C157" s="7"/>
      <c r="D157" s="7" t="s">
        <v>11</v>
      </c>
      <c r="E157" s="7" t="s">
        <v>421</v>
      </c>
      <c r="F157" s="7" t="s">
        <v>23</v>
      </c>
      <c r="G157" s="7" t="s">
        <v>402</v>
      </c>
      <c r="H157" s="10" t="s">
        <v>422</v>
      </c>
      <c r="I157" s="7" t="s">
        <v>423</v>
      </c>
    </row>
    <row r="158" s="2" customFormat="1" ht="189" spans="1:9">
      <c r="A158" s="7">
        <f>COUNTA(B$2:B157)</f>
        <v>139</v>
      </c>
      <c r="B158" s="7" t="s">
        <v>424</v>
      </c>
      <c r="C158" s="7"/>
      <c r="D158" s="7" t="s">
        <v>11</v>
      </c>
      <c r="E158" s="7" t="s">
        <v>425</v>
      </c>
      <c r="F158" s="7" t="s">
        <v>23</v>
      </c>
      <c r="G158" s="7" t="s">
        <v>402</v>
      </c>
      <c r="H158" s="10" t="s">
        <v>422</v>
      </c>
      <c r="I158" s="7" t="s">
        <v>423</v>
      </c>
    </row>
    <row r="159" s="2" customFormat="1" ht="189" spans="1:9">
      <c r="A159" s="7">
        <f>COUNTA(B$2:B158)</f>
        <v>140</v>
      </c>
      <c r="B159" s="7" t="s">
        <v>426</v>
      </c>
      <c r="C159" s="7"/>
      <c r="D159" s="7" t="s">
        <v>11</v>
      </c>
      <c r="E159" s="7" t="s">
        <v>427</v>
      </c>
      <c r="F159" s="7" t="s">
        <v>23</v>
      </c>
      <c r="G159" s="7" t="s">
        <v>402</v>
      </c>
      <c r="H159" s="10" t="s">
        <v>422</v>
      </c>
      <c r="I159" s="7" t="s">
        <v>423</v>
      </c>
    </row>
    <row r="160" s="2" customFormat="1" ht="189" spans="1:9">
      <c r="A160" s="7">
        <f>COUNTA(B$2:B159)</f>
        <v>141</v>
      </c>
      <c r="B160" s="7" t="s">
        <v>428</v>
      </c>
      <c r="C160" s="7"/>
      <c r="D160" s="7" t="s">
        <v>11</v>
      </c>
      <c r="E160" s="7" t="s">
        <v>429</v>
      </c>
      <c r="F160" s="7" t="s">
        <v>23</v>
      </c>
      <c r="G160" s="7" t="s">
        <v>402</v>
      </c>
      <c r="H160" s="10" t="s">
        <v>430</v>
      </c>
      <c r="I160" s="7" t="s">
        <v>423</v>
      </c>
    </row>
    <row r="161" s="2" customFormat="1" ht="189" spans="1:9">
      <c r="A161" s="7">
        <f>COUNTA(B$2:B160)</f>
        <v>142</v>
      </c>
      <c r="B161" s="7" t="s">
        <v>431</v>
      </c>
      <c r="C161" s="7"/>
      <c r="D161" s="7" t="s">
        <v>11</v>
      </c>
      <c r="E161" s="7" t="s">
        <v>432</v>
      </c>
      <c r="F161" s="7" t="s">
        <v>23</v>
      </c>
      <c r="G161" s="7" t="s">
        <v>402</v>
      </c>
      <c r="H161" s="10" t="s">
        <v>430</v>
      </c>
      <c r="I161" s="7" t="s">
        <v>423</v>
      </c>
    </row>
    <row r="162" s="2" customFormat="1" ht="189" spans="1:9">
      <c r="A162" s="7">
        <f>COUNTA(B$2:B161)</f>
        <v>143</v>
      </c>
      <c r="B162" s="7" t="s">
        <v>433</v>
      </c>
      <c r="C162" s="7"/>
      <c r="D162" s="7" t="s">
        <v>11</v>
      </c>
      <c r="E162" s="7" t="s">
        <v>434</v>
      </c>
      <c r="F162" s="7" t="s">
        <v>23</v>
      </c>
      <c r="G162" s="7" t="s">
        <v>402</v>
      </c>
      <c r="H162" s="10" t="s">
        <v>430</v>
      </c>
      <c r="I162" s="7" t="s">
        <v>423</v>
      </c>
    </row>
    <row r="163" s="2" customFormat="1" ht="94.5" spans="1:9">
      <c r="A163" s="7">
        <f>COUNTA(B$2:B162)</f>
        <v>144</v>
      </c>
      <c r="B163" s="7" t="s">
        <v>435</v>
      </c>
      <c r="C163" s="7"/>
      <c r="D163" s="7" t="s">
        <v>41</v>
      </c>
      <c r="E163" s="7" t="s">
        <v>436</v>
      </c>
      <c r="F163" s="7" t="s">
        <v>23</v>
      </c>
      <c r="G163" s="7" t="s">
        <v>402</v>
      </c>
      <c r="H163" s="10" t="s">
        <v>437</v>
      </c>
      <c r="I163" s="7" t="s">
        <v>438</v>
      </c>
    </row>
    <row r="164" s="2" customFormat="1" ht="94.5" spans="1:9">
      <c r="A164" s="7">
        <f>COUNTA(B$2:B163)</f>
        <v>145</v>
      </c>
      <c r="B164" s="7" t="s">
        <v>439</v>
      </c>
      <c r="C164" s="7"/>
      <c r="D164" s="7" t="s">
        <v>41</v>
      </c>
      <c r="E164" s="7" t="s">
        <v>440</v>
      </c>
      <c r="F164" s="7" t="s">
        <v>23</v>
      </c>
      <c r="G164" s="7" t="s">
        <v>402</v>
      </c>
      <c r="H164" s="10" t="s">
        <v>441</v>
      </c>
      <c r="I164" s="7" t="s">
        <v>442</v>
      </c>
    </row>
    <row r="165" s="2" customFormat="1" ht="94.5" spans="1:9">
      <c r="A165" s="7">
        <f>COUNTA(B$2:B164)</f>
        <v>146</v>
      </c>
      <c r="B165" s="7" t="s">
        <v>443</v>
      </c>
      <c r="C165" s="7"/>
      <c r="D165" s="7" t="s">
        <v>41</v>
      </c>
      <c r="E165" s="7" t="s">
        <v>444</v>
      </c>
      <c r="F165" s="7" t="s">
        <v>23</v>
      </c>
      <c r="G165" s="7" t="s">
        <v>402</v>
      </c>
      <c r="H165" s="10" t="s">
        <v>441</v>
      </c>
      <c r="I165" s="7" t="s">
        <v>442</v>
      </c>
    </row>
    <row r="166" s="2" customFormat="1" ht="94.5" spans="1:9">
      <c r="A166" s="7">
        <f>COUNTA(B$2:B165)</f>
        <v>147</v>
      </c>
      <c r="B166" s="7" t="s">
        <v>445</v>
      </c>
      <c r="C166" s="7"/>
      <c r="D166" s="7" t="s">
        <v>41</v>
      </c>
      <c r="E166" s="7" t="s">
        <v>446</v>
      </c>
      <c r="F166" s="7" t="s">
        <v>23</v>
      </c>
      <c r="G166" s="7" t="s">
        <v>402</v>
      </c>
      <c r="H166" s="10" t="s">
        <v>441</v>
      </c>
      <c r="I166" s="7" t="s">
        <v>442</v>
      </c>
    </row>
    <row r="167" s="2" customFormat="1" ht="94.5" spans="1:9">
      <c r="A167" s="7">
        <f>COUNTA(B$2:B166)</f>
        <v>148</v>
      </c>
      <c r="B167" s="7" t="s">
        <v>447</v>
      </c>
      <c r="C167" s="7"/>
      <c r="D167" s="7" t="s">
        <v>41</v>
      </c>
      <c r="E167" s="7" t="s">
        <v>448</v>
      </c>
      <c r="F167" s="7" t="s">
        <v>23</v>
      </c>
      <c r="G167" s="7" t="s">
        <v>402</v>
      </c>
      <c r="H167" s="10" t="s">
        <v>441</v>
      </c>
      <c r="I167" s="7" t="s">
        <v>442</v>
      </c>
    </row>
    <row r="168" s="2" customFormat="1" ht="94.5" spans="1:9">
      <c r="A168" s="7">
        <f>COUNTA(B$2:B167)</f>
        <v>149</v>
      </c>
      <c r="B168" s="7" t="s">
        <v>449</v>
      </c>
      <c r="C168" s="7"/>
      <c r="D168" s="7" t="s">
        <v>41</v>
      </c>
      <c r="E168" s="7" t="s">
        <v>450</v>
      </c>
      <c r="F168" s="7" t="s">
        <v>23</v>
      </c>
      <c r="G168" s="7" t="s">
        <v>402</v>
      </c>
      <c r="H168" s="10" t="s">
        <v>441</v>
      </c>
      <c r="I168" s="7" t="s">
        <v>442</v>
      </c>
    </row>
    <row r="169" s="2" customFormat="1" ht="94.5" spans="1:9">
      <c r="A169" s="7">
        <f>COUNTA(B$2:B168)</f>
        <v>150</v>
      </c>
      <c r="B169" s="7" t="s">
        <v>451</v>
      </c>
      <c r="C169" s="7"/>
      <c r="D169" s="7" t="s">
        <v>41</v>
      </c>
      <c r="E169" s="7" t="s">
        <v>452</v>
      </c>
      <c r="F169" s="7" t="s">
        <v>23</v>
      </c>
      <c r="G169" s="7" t="s">
        <v>402</v>
      </c>
      <c r="H169" s="10" t="s">
        <v>441</v>
      </c>
      <c r="I169" s="7" t="s">
        <v>442</v>
      </c>
    </row>
    <row r="170" s="2" customFormat="1" ht="94.5" spans="1:9">
      <c r="A170" s="7">
        <f>COUNTA(B$2:B169)</f>
        <v>151</v>
      </c>
      <c r="B170" s="7" t="s">
        <v>453</v>
      </c>
      <c r="C170" s="7"/>
      <c r="D170" s="7" t="s">
        <v>41</v>
      </c>
      <c r="E170" s="7" t="s">
        <v>454</v>
      </c>
      <c r="F170" s="7" t="s">
        <v>23</v>
      </c>
      <c r="G170" s="7" t="s">
        <v>402</v>
      </c>
      <c r="H170" s="10" t="s">
        <v>441</v>
      </c>
      <c r="I170" s="7" t="s">
        <v>442</v>
      </c>
    </row>
    <row r="171" s="2" customFormat="1" ht="94.5" spans="1:9">
      <c r="A171" s="7">
        <f>COUNTA(B$2:B170)</f>
        <v>152</v>
      </c>
      <c r="B171" s="7" t="s">
        <v>455</v>
      </c>
      <c r="C171" s="7"/>
      <c r="D171" s="7" t="s">
        <v>41</v>
      </c>
      <c r="E171" s="7" t="s">
        <v>456</v>
      </c>
      <c r="F171" s="7" t="s">
        <v>13</v>
      </c>
      <c r="G171" s="7" t="s">
        <v>402</v>
      </c>
      <c r="H171" s="10" t="s">
        <v>441</v>
      </c>
      <c r="I171" s="7" t="s">
        <v>442</v>
      </c>
    </row>
    <row r="172" s="2" customFormat="1" ht="121.5" spans="1:9">
      <c r="A172" s="7">
        <f>COUNTA(B$2:B171)</f>
        <v>153</v>
      </c>
      <c r="B172" s="7" t="s">
        <v>457</v>
      </c>
      <c r="C172" s="7"/>
      <c r="D172" s="7" t="s">
        <v>41</v>
      </c>
      <c r="E172" s="7" t="s">
        <v>458</v>
      </c>
      <c r="F172" s="7" t="s">
        <v>13</v>
      </c>
      <c r="G172" s="7" t="s">
        <v>402</v>
      </c>
      <c r="H172" s="10" t="s">
        <v>441</v>
      </c>
      <c r="I172" s="7" t="s">
        <v>442</v>
      </c>
    </row>
    <row r="173" s="2" customFormat="1" ht="108" spans="1:9">
      <c r="A173" s="7">
        <f>COUNTA(B$2:B172)</f>
        <v>154</v>
      </c>
      <c r="B173" s="7" t="s">
        <v>459</v>
      </c>
      <c r="C173" s="7"/>
      <c r="D173" s="7" t="s">
        <v>41</v>
      </c>
      <c r="E173" s="7" t="s">
        <v>460</v>
      </c>
      <c r="F173" s="7" t="s">
        <v>13</v>
      </c>
      <c r="G173" s="7" t="s">
        <v>402</v>
      </c>
      <c r="H173" s="10" t="s">
        <v>441</v>
      </c>
      <c r="I173" s="7" t="s">
        <v>442</v>
      </c>
    </row>
    <row r="174" s="2" customFormat="1" ht="175.5" spans="1:9">
      <c r="A174" s="7">
        <f>COUNTA(B$2:B173)</f>
        <v>155</v>
      </c>
      <c r="B174" s="7" t="s">
        <v>461</v>
      </c>
      <c r="C174" s="7"/>
      <c r="D174" s="7" t="s">
        <v>41</v>
      </c>
      <c r="E174" s="7" t="s">
        <v>462</v>
      </c>
      <c r="F174" s="7" t="s">
        <v>13</v>
      </c>
      <c r="G174" s="7" t="s">
        <v>402</v>
      </c>
      <c r="H174" s="10" t="s">
        <v>441</v>
      </c>
      <c r="I174" s="7" t="s">
        <v>442</v>
      </c>
    </row>
    <row r="175" s="2" customFormat="1" ht="162" spans="1:9">
      <c r="A175" s="7">
        <f>COUNTA(B$2:B174)</f>
        <v>156</v>
      </c>
      <c r="B175" s="7" t="s">
        <v>463</v>
      </c>
      <c r="C175" s="7"/>
      <c r="D175" s="7" t="s">
        <v>41</v>
      </c>
      <c r="E175" s="7" t="s">
        <v>464</v>
      </c>
      <c r="F175" s="7" t="s">
        <v>13</v>
      </c>
      <c r="G175" s="7" t="s">
        <v>402</v>
      </c>
      <c r="H175" s="10" t="s">
        <v>441</v>
      </c>
      <c r="I175" s="7" t="s">
        <v>442</v>
      </c>
    </row>
    <row r="176" s="2" customFormat="1" ht="94.5" spans="1:9">
      <c r="A176" s="7">
        <f>COUNTA(B$2:B175)</f>
        <v>157</v>
      </c>
      <c r="B176" s="7" t="s">
        <v>465</v>
      </c>
      <c r="C176" s="7"/>
      <c r="D176" s="7" t="s">
        <v>41</v>
      </c>
      <c r="E176" s="7" t="s">
        <v>466</v>
      </c>
      <c r="F176" s="7" t="s">
        <v>23</v>
      </c>
      <c r="G176" s="7" t="s">
        <v>402</v>
      </c>
      <c r="H176" s="10" t="s">
        <v>441</v>
      </c>
      <c r="I176" s="7" t="s">
        <v>442</v>
      </c>
    </row>
    <row r="177" s="2" customFormat="1" ht="135" spans="1:9">
      <c r="A177" s="7">
        <f>COUNTA(B$2:B176)</f>
        <v>158</v>
      </c>
      <c r="B177" s="7" t="s">
        <v>467</v>
      </c>
      <c r="C177" s="7"/>
      <c r="D177" s="7" t="s">
        <v>41</v>
      </c>
      <c r="E177" s="7" t="s">
        <v>468</v>
      </c>
      <c r="F177" s="7" t="s">
        <v>13</v>
      </c>
      <c r="G177" s="7" t="s">
        <v>402</v>
      </c>
      <c r="H177" s="10" t="s">
        <v>441</v>
      </c>
      <c r="I177" s="7" t="s">
        <v>442</v>
      </c>
    </row>
    <row r="178" s="2" customFormat="1" ht="94.5" spans="1:9">
      <c r="A178" s="7">
        <f>COUNTA(B$2:B177)</f>
        <v>159</v>
      </c>
      <c r="B178" s="7" t="s">
        <v>469</v>
      </c>
      <c r="C178" s="7"/>
      <c r="D178" s="7" t="s">
        <v>41</v>
      </c>
      <c r="E178" s="7" t="s">
        <v>470</v>
      </c>
      <c r="F178" s="7" t="s">
        <v>13</v>
      </c>
      <c r="G178" s="7" t="s">
        <v>402</v>
      </c>
      <c r="H178" s="10" t="s">
        <v>471</v>
      </c>
      <c r="I178" s="7" t="s">
        <v>442</v>
      </c>
    </row>
    <row r="179" s="2" customFormat="1" ht="135" spans="1:9">
      <c r="A179" s="7">
        <f>COUNTA(B$2:B178)</f>
        <v>160</v>
      </c>
      <c r="B179" s="7" t="s">
        <v>472</v>
      </c>
      <c r="C179" s="7"/>
      <c r="D179" s="7" t="s">
        <v>41</v>
      </c>
      <c r="E179" s="7" t="s">
        <v>473</v>
      </c>
      <c r="F179" s="7" t="s">
        <v>23</v>
      </c>
      <c r="G179" s="7" t="s">
        <v>402</v>
      </c>
      <c r="H179" s="10" t="s">
        <v>441</v>
      </c>
      <c r="I179" s="7" t="s">
        <v>442</v>
      </c>
    </row>
    <row r="180" s="2" customFormat="1" ht="94.5" spans="1:9">
      <c r="A180" s="7">
        <f>COUNTA(B$2:B179)</f>
        <v>161</v>
      </c>
      <c r="B180" s="7" t="s">
        <v>474</v>
      </c>
      <c r="C180" s="7"/>
      <c r="D180" s="7" t="s">
        <v>41</v>
      </c>
      <c r="E180" s="7" t="s">
        <v>475</v>
      </c>
      <c r="F180" s="7" t="s">
        <v>23</v>
      </c>
      <c r="G180" s="7" t="s">
        <v>402</v>
      </c>
      <c r="H180" s="10" t="s">
        <v>441</v>
      </c>
      <c r="I180" s="7" t="s">
        <v>442</v>
      </c>
    </row>
    <row r="181" s="2" customFormat="1" ht="94.5" spans="1:9">
      <c r="A181" s="7">
        <f>COUNTA(B$2:B180)</f>
        <v>162</v>
      </c>
      <c r="B181" s="7" t="s">
        <v>476</v>
      </c>
      <c r="C181" s="7"/>
      <c r="D181" s="7" t="s">
        <v>41</v>
      </c>
      <c r="E181" s="7" t="s">
        <v>477</v>
      </c>
      <c r="F181" s="7" t="s">
        <v>13</v>
      </c>
      <c r="G181" s="7" t="s">
        <v>402</v>
      </c>
      <c r="H181" s="10" t="s">
        <v>441</v>
      </c>
      <c r="I181" s="7" t="s">
        <v>442</v>
      </c>
    </row>
    <row r="182" s="2" customFormat="1" ht="243" spans="1:9">
      <c r="A182" s="7">
        <f>COUNTA(B$2:B181)</f>
        <v>163</v>
      </c>
      <c r="B182" s="7" t="s">
        <v>478</v>
      </c>
      <c r="C182" s="7"/>
      <c r="D182" s="7" t="s">
        <v>136</v>
      </c>
      <c r="E182" s="7" t="s">
        <v>479</v>
      </c>
      <c r="F182" s="7" t="s">
        <v>23</v>
      </c>
      <c r="G182" s="7" t="s">
        <v>402</v>
      </c>
      <c r="H182" s="10" t="s">
        <v>480</v>
      </c>
      <c r="I182" s="7" t="s">
        <v>481</v>
      </c>
    </row>
    <row r="183" s="2" customFormat="1" ht="364.5" spans="1:9">
      <c r="A183" s="7">
        <f>COUNTA(B$2:B182)</f>
        <v>164</v>
      </c>
      <c r="B183" s="7" t="s">
        <v>482</v>
      </c>
      <c r="C183" s="7"/>
      <c r="D183" s="7" t="s">
        <v>11</v>
      </c>
      <c r="E183" s="7" t="s">
        <v>483</v>
      </c>
      <c r="F183" s="7" t="s">
        <v>23</v>
      </c>
      <c r="G183" s="7" t="s">
        <v>484</v>
      </c>
      <c r="H183" s="10" t="s">
        <v>485</v>
      </c>
      <c r="I183" s="7" t="s">
        <v>486</v>
      </c>
    </row>
    <row r="184" s="2" customFormat="1" ht="364.5" spans="1:9">
      <c r="A184" s="7">
        <f>COUNTA(B$2:B183)</f>
        <v>165</v>
      </c>
      <c r="B184" s="7" t="s">
        <v>487</v>
      </c>
      <c r="C184" s="7"/>
      <c r="D184" s="7" t="s">
        <v>11</v>
      </c>
      <c r="E184" s="7" t="s">
        <v>488</v>
      </c>
      <c r="F184" s="7" t="s">
        <v>13</v>
      </c>
      <c r="G184" s="7" t="s">
        <v>484</v>
      </c>
      <c r="H184" s="10" t="s">
        <v>485</v>
      </c>
      <c r="I184" s="7" t="s">
        <v>489</v>
      </c>
    </row>
    <row r="185" s="2" customFormat="1" ht="364.5" spans="1:9">
      <c r="A185" s="7">
        <f>COUNTA(B$2:B184)</f>
        <v>166</v>
      </c>
      <c r="B185" s="7" t="s">
        <v>490</v>
      </c>
      <c r="C185" s="7"/>
      <c r="D185" s="7" t="s">
        <v>11</v>
      </c>
      <c r="E185" s="7" t="s">
        <v>491</v>
      </c>
      <c r="F185" s="7" t="s">
        <v>23</v>
      </c>
      <c r="G185" s="7" t="s">
        <v>484</v>
      </c>
      <c r="H185" s="10" t="s">
        <v>485</v>
      </c>
      <c r="I185" s="7" t="s">
        <v>492</v>
      </c>
    </row>
    <row r="186" s="2" customFormat="1" ht="364.5" spans="1:9">
      <c r="A186" s="7">
        <f>COUNTA(B$2:B185)</f>
        <v>167</v>
      </c>
      <c r="B186" s="7" t="s">
        <v>493</v>
      </c>
      <c r="C186" s="7"/>
      <c r="D186" s="7" t="s">
        <v>11</v>
      </c>
      <c r="E186" s="7" t="s">
        <v>494</v>
      </c>
      <c r="F186" s="7" t="s">
        <v>13</v>
      </c>
      <c r="G186" s="7" t="s">
        <v>484</v>
      </c>
      <c r="H186" s="10" t="s">
        <v>485</v>
      </c>
      <c r="I186" s="7" t="s">
        <v>492</v>
      </c>
    </row>
    <row r="187" s="2" customFormat="1" ht="364.5" spans="1:9">
      <c r="A187" s="7">
        <f>COUNTA(B$2:B186)</f>
        <v>168</v>
      </c>
      <c r="B187" s="7" t="s">
        <v>495</v>
      </c>
      <c r="C187" s="7"/>
      <c r="D187" s="7" t="s">
        <v>11</v>
      </c>
      <c r="E187" s="7" t="s">
        <v>496</v>
      </c>
      <c r="F187" s="7" t="s">
        <v>23</v>
      </c>
      <c r="G187" s="7" t="s">
        <v>484</v>
      </c>
      <c r="H187" s="10" t="s">
        <v>485</v>
      </c>
      <c r="I187" s="7" t="s">
        <v>492</v>
      </c>
    </row>
    <row r="188" s="2" customFormat="1" ht="364.5" spans="1:9">
      <c r="A188" s="7">
        <f>COUNTA(B$2:B187)</f>
        <v>169</v>
      </c>
      <c r="B188" s="7" t="s">
        <v>497</v>
      </c>
      <c r="C188" s="7"/>
      <c r="D188" s="7" t="s">
        <v>11</v>
      </c>
      <c r="E188" s="7" t="s">
        <v>498</v>
      </c>
      <c r="F188" s="7" t="s">
        <v>13</v>
      </c>
      <c r="G188" s="7" t="s">
        <v>484</v>
      </c>
      <c r="H188" s="10" t="s">
        <v>485</v>
      </c>
      <c r="I188" s="7" t="s">
        <v>499</v>
      </c>
    </row>
    <row r="189" s="2" customFormat="1" ht="364.5" spans="1:9">
      <c r="A189" s="7">
        <f>COUNTA(B$2:B188)</f>
        <v>170</v>
      </c>
      <c r="B189" s="7" t="s">
        <v>500</v>
      </c>
      <c r="C189" s="7"/>
      <c r="D189" s="7" t="s">
        <v>11</v>
      </c>
      <c r="E189" s="7" t="s">
        <v>501</v>
      </c>
      <c r="F189" s="7" t="s">
        <v>13</v>
      </c>
      <c r="G189" s="7" t="s">
        <v>484</v>
      </c>
      <c r="H189" s="10" t="s">
        <v>485</v>
      </c>
      <c r="I189" s="7" t="s">
        <v>499</v>
      </c>
    </row>
    <row r="190" s="2" customFormat="1" ht="364.5" spans="1:9">
      <c r="A190" s="7">
        <f>COUNTA(B$2:B189)</f>
        <v>171</v>
      </c>
      <c r="B190" s="7" t="s">
        <v>502</v>
      </c>
      <c r="C190" s="7"/>
      <c r="D190" s="7" t="s">
        <v>11</v>
      </c>
      <c r="E190" s="7" t="s">
        <v>503</v>
      </c>
      <c r="F190" s="7" t="s">
        <v>23</v>
      </c>
      <c r="G190" s="7" t="s">
        <v>484</v>
      </c>
      <c r="H190" s="10" t="s">
        <v>485</v>
      </c>
      <c r="I190" s="7" t="s">
        <v>499</v>
      </c>
    </row>
    <row r="191" s="2" customFormat="1" ht="364.5" spans="1:9">
      <c r="A191" s="7">
        <f>COUNTA(B$2:B190)</f>
        <v>172</v>
      </c>
      <c r="B191" s="7" t="s">
        <v>504</v>
      </c>
      <c r="C191" s="7"/>
      <c r="D191" s="7" t="s">
        <v>11</v>
      </c>
      <c r="E191" s="7" t="s">
        <v>505</v>
      </c>
      <c r="F191" s="7" t="s">
        <v>23</v>
      </c>
      <c r="G191" s="7" t="s">
        <v>484</v>
      </c>
      <c r="H191" s="10" t="s">
        <v>485</v>
      </c>
      <c r="I191" s="7" t="s">
        <v>499</v>
      </c>
    </row>
    <row r="192" s="2" customFormat="1" ht="108" spans="1:9">
      <c r="A192" s="7">
        <f>COUNTA(B$2:B191)</f>
        <v>173</v>
      </c>
      <c r="B192" s="7" t="s">
        <v>506</v>
      </c>
      <c r="C192" s="7"/>
      <c r="D192" s="7" t="s">
        <v>11</v>
      </c>
      <c r="E192" s="7" t="s">
        <v>507</v>
      </c>
      <c r="F192" s="7" t="s">
        <v>23</v>
      </c>
      <c r="G192" s="7" t="s">
        <v>484</v>
      </c>
      <c r="H192" s="10" t="s">
        <v>508</v>
      </c>
      <c r="I192" s="7" t="s">
        <v>509</v>
      </c>
    </row>
    <row r="193" s="2" customFormat="1" ht="364.5" spans="1:9">
      <c r="A193" s="7">
        <f>COUNTA(B$2:B192)</f>
        <v>174</v>
      </c>
      <c r="B193" s="7" t="s">
        <v>510</v>
      </c>
      <c r="C193" s="7"/>
      <c r="D193" s="7" t="s">
        <v>11</v>
      </c>
      <c r="E193" s="7" t="s">
        <v>511</v>
      </c>
      <c r="F193" s="7" t="s">
        <v>13</v>
      </c>
      <c r="G193" s="7" t="s">
        <v>484</v>
      </c>
      <c r="H193" s="10" t="s">
        <v>485</v>
      </c>
      <c r="I193" s="7" t="s">
        <v>512</v>
      </c>
    </row>
    <row r="194" s="2" customFormat="1" ht="364.5" spans="1:9">
      <c r="A194" s="7">
        <f>COUNTA(B$2:B193)</f>
        <v>175</v>
      </c>
      <c r="B194" s="7" t="s">
        <v>513</v>
      </c>
      <c r="C194" s="7"/>
      <c r="D194" s="7" t="s">
        <v>11</v>
      </c>
      <c r="E194" s="7" t="s">
        <v>514</v>
      </c>
      <c r="F194" s="7" t="s">
        <v>23</v>
      </c>
      <c r="G194" s="7" t="s">
        <v>484</v>
      </c>
      <c r="H194" s="10" t="s">
        <v>485</v>
      </c>
      <c r="I194" s="7" t="s">
        <v>486</v>
      </c>
    </row>
    <row r="195" s="2" customFormat="1" ht="364.5" spans="1:9">
      <c r="A195" s="7">
        <f>COUNTA(B$2:B194)</f>
        <v>176</v>
      </c>
      <c r="B195" s="7" t="s">
        <v>515</v>
      </c>
      <c r="C195" s="7"/>
      <c r="D195" s="7" t="s">
        <v>11</v>
      </c>
      <c r="E195" s="7" t="s">
        <v>516</v>
      </c>
      <c r="F195" s="7" t="s">
        <v>23</v>
      </c>
      <c r="G195" s="7" t="s">
        <v>484</v>
      </c>
      <c r="H195" s="10" t="s">
        <v>485</v>
      </c>
      <c r="I195" s="7" t="s">
        <v>486</v>
      </c>
    </row>
    <row r="196" s="2" customFormat="1" ht="364.5" spans="1:9">
      <c r="A196" s="7">
        <f>COUNTA(B$2:B195)</f>
        <v>177</v>
      </c>
      <c r="B196" s="7" t="s">
        <v>517</v>
      </c>
      <c r="C196" s="7"/>
      <c r="D196" s="7" t="s">
        <v>11</v>
      </c>
      <c r="E196" s="7" t="s">
        <v>518</v>
      </c>
      <c r="F196" s="7" t="s">
        <v>23</v>
      </c>
      <c r="G196" s="7" t="s">
        <v>484</v>
      </c>
      <c r="H196" s="10" t="s">
        <v>485</v>
      </c>
      <c r="I196" s="7" t="s">
        <v>486</v>
      </c>
    </row>
    <row r="197" s="2" customFormat="1" ht="364.5" spans="1:9">
      <c r="A197" s="7">
        <f>COUNTA(B$2:B196)</f>
        <v>178</v>
      </c>
      <c r="B197" s="7" t="s">
        <v>519</v>
      </c>
      <c r="C197" s="7"/>
      <c r="D197" s="7" t="s">
        <v>11</v>
      </c>
      <c r="E197" s="7" t="s">
        <v>520</v>
      </c>
      <c r="F197" s="7" t="s">
        <v>23</v>
      </c>
      <c r="G197" s="7" t="s">
        <v>484</v>
      </c>
      <c r="H197" s="10" t="s">
        <v>485</v>
      </c>
      <c r="I197" s="7" t="s">
        <v>486</v>
      </c>
    </row>
    <row r="198" s="2" customFormat="1" ht="364.5" spans="1:9">
      <c r="A198" s="7">
        <f>COUNTA(B$2:B197)</f>
        <v>179</v>
      </c>
      <c r="B198" s="7" t="s">
        <v>521</v>
      </c>
      <c r="C198" s="7"/>
      <c r="D198" s="7" t="s">
        <v>11</v>
      </c>
      <c r="E198" s="7" t="s">
        <v>522</v>
      </c>
      <c r="F198" s="7" t="s">
        <v>23</v>
      </c>
      <c r="G198" s="7" t="s">
        <v>484</v>
      </c>
      <c r="H198" s="10" t="s">
        <v>485</v>
      </c>
      <c r="I198" s="7" t="s">
        <v>486</v>
      </c>
    </row>
    <row r="199" s="2" customFormat="1" ht="364.5" spans="1:9">
      <c r="A199" s="7">
        <f>COUNTA(B$2:B198)</f>
        <v>180</v>
      </c>
      <c r="B199" s="7" t="s">
        <v>523</v>
      </c>
      <c r="C199" s="7"/>
      <c r="D199" s="7" t="s">
        <v>11</v>
      </c>
      <c r="E199" s="7" t="s">
        <v>524</v>
      </c>
      <c r="F199" s="7" t="s">
        <v>23</v>
      </c>
      <c r="G199" s="7" t="s">
        <v>484</v>
      </c>
      <c r="H199" s="10" t="s">
        <v>485</v>
      </c>
      <c r="I199" s="7" t="s">
        <v>512</v>
      </c>
    </row>
    <row r="200" s="2" customFormat="1" ht="364.5" spans="1:9">
      <c r="A200" s="7">
        <f>COUNTA(B$2:B199)</f>
        <v>181</v>
      </c>
      <c r="B200" s="7" t="s">
        <v>525</v>
      </c>
      <c r="C200" s="7"/>
      <c r="D200" s="7" t="s">
        <v>11</v>
      </c>
      <c r="E200" s="7" t="s">
        <v>526</v>
      </c>
      <c r="F200" s="7" t="s">
        <v>23</v>
      </c>
      <c r="G200" s="7" t="s">
        <v>484</v>
      </c>
      <c r="H200" s="10" t="s">
        <v>485</v>
      </c>
      <c r="I200" s="7" t="s">
        <v>486</v>
      </c>
    </row>
    <row r="201" s="2" customFormat="1" ht="364.5" spans="1:9">
      <c r="A201" s="7">
        <f>COUNTA(B$2:B200)</f>
        <v>182</v>
      </c>
      <c r="B201" s="7" t="s">
        <v>527</v>
      </c>
      <c r="C201" s="7"/>
      <c r="D201" s="7" t="s">
        <v>11</v>
      </c>
      <c r="E201" s="7" t="s">
        <v>528</v>
      </c>
      <c r="F201" s="7" t="s">
        <v>13</v>
      </c>
      <c r="G201" s="7" t="s">
        <v>484</v>
      </c>
      <c r="H201" s="10" t="s">
        <v>485</v>
      </c>
      <c r="I201" s="7" t="s">
        <v>486</v>
      </c>
    </row>
    <row r="202" s="2" customFormat="1" ht="364.5" spans="1:9">
      <c r="A202" s="7">
        <f>COUNTA(B$2:B201)</f>
        <v>183</v>
      </c>
      <c r="B202" s="7" t="s">
        <v>529</v>
      </c>
      <c r="C202" s="7"/>
      <c r="D202" s="7" t="s">
        <v>11</v>
      </c>
      <c r="E202" s="7" t="s">
        <v>530</v>
      </c>
      <c r="F202" s="7" t="s">
        <v>13</v>
      </c>
      <c r="G202" s="7" t="s">
        <v>484</v>
      </c>
      <c r="H202" s="10" t="s">
        <v>485</v>
      </c>
      <c r="I202" s="7" t="s">
        <v>486</v>
      </c>
    </row>
    <row r="203" s="2" customFormat="1" ht="364.5" spans="1:9">
      <c r="A203" s="7">
        <f>COUNTA(B$2:B202)</f>
        <v>184</v>
      </c>
      <c r="B203" s="7" t="s">
        <v>531</v>
      </c>
      <c r="C203" s="7"/>
      <c r="D203" s="7" t="s">
        <v>11</v>
      </c>
      <c r="E203" s="7" t="s">
        <v>532</v>
      </c>
      <c r="F203" s="7" t="s">
        <v>13</v>
      </c>
      <c r="G203" s="7" t="s">
        <v>484</v>
      </c>
      <c r="H203" s="10" t="s">
        <v>485</v>
      </c>
      <c r="I203" s="7" t="s">
        <v>486</v>
      </c>
    </row>
    <row r="204" s="2" customFormat="1" ht="364.5" spans="1:9">
      <c r="A204" s="7">
        <f>COUNTA(B$2:B203)</f>
        <v>185</v>
      </c>
      <c r="B204" s="7" t="s">
        <v>533</v>
      </c>
      <c r="C204" s="7"/>
      <c r="D204" s="7" t="s">
        <v>11</v>
      </c>
      <c r="E204" s="7" t="s">
        <v>532</v>
      </c>
      <c r="F204" s="7" t="s">
        <v>13</v>
      </c>
      <c r="G204" s="7" t="s">
        <v>484</v>
      </c>
      <c r="H204" s="10" t="s">
        <v>485</v>
      </c>
      <c r="I204" s="7" t="s">
        <v>486</v>
      </c>
    </row>
    <row r="205" s="2" customFormat="1" ht="364.5" spans="1:9">
      <c r="A205" s="7">
        <f>COUNTA(B$2:B204)</f>
        <v>186</v>
      </c>
      <c r="B205" s="7" t="s">
        <v>534</v>
      </c>
      <c r="C205" s="7"/>
      <c r="D205" s="7" t="s">
        <v>11</v>
      </c>
      <c r="E205" s="7" t="s">
        <v>535</v>
      </c>
      <c r="F205" s="7" t="s">
        <v>13</v>
      </c>
      <c r="G205" s="7" t="s">
        <v>484</v>
      </c>
      <c r="H205" s="10" t="s">
        <v>485</v>
      </c>
      <c r="I205" s="7" t="s">
        <v>486</v>
      </c>
    </row>
    <row r="206" s="2" customFormat="1" ht="364.5" spans="1:9">
      <c r="A206" s="7">
        <f>COUNTA(B$2:B205)</f>
        <v>187</v>
      </c>
      <c r="B206" s="7" t="s">
        <v>536</v>
      </c>
      <c r="C206" s="7"/>
      <c r="D206" s="7" t="s">
        <v>11</v>
      </c>
      <c r="E206" s="7" t="s">
        <v>537</v>
      </c>
      <c r="F206" s="7" t="s">
        <v>23</v>
      </c>
      <c r="G206" s="7" t="s">
        <v>484</v>
      </c>
      <c r="H206" s="10" t="s">
        <v>485</v>
      </c>
      <c r="I206" s="7" t="s">
        <v>486</v>
      </c>
    </row>
    <row r="207" s="2" customFormat="1" ht="364.5" spans="1:9">
      <c r="A207" s="7">
        <f>COUNTA(B$2:B206)</f>
        <v>188</v>
      </c>
      <c r="B207" s="7" t="s">
        <v>538</v>
      </c>
      <c r="C207" s="7"/>
      <c r="D207" s="7" t="s">
        <v>11</v>
      </c>
      <c r="E207" s="7" t="s">
        <v>539</v>
      </c>
      <c r="F207" s="7" t="s">
        <v>23</v>
      </c>
      <c r="G207" s="7" t="s">
        <v>484</v>
      </c>
      <c r="H207" s="10" t="s">
        <v>485</v>
      </c>
      <c r="I207" s="7" t="s">
        <v>486</v>
      </c>
    </row>
    <row r="208" s="2" customFormat="1" ht="364.5" spans="1:9">
      <c r="A208" s="7">
        <f>COUNTA(B$2:B207)</f>
        <v>189</v>
      </c>
      <c r="B208" s="7" t="s">
        <v>540</v>
      </c>
      <c r="C208" s="7"/>
      <c r="D208" s="7" t="s">
        <v>11</v>
      </c>
      <c r="E208" s="7" t="s">
        <v>541</v>
      </c>
      <c r="F208" s="7" t="s">
        <v>23</v>
      </c>
      <c r="G208" s="7" t="s">
        <v>484</v>
      </c>
      <c r="H208" s="10" t="s">
        <v>485</v>
      </c>
      <c r="I208" s="7" t="s">
        <v>486</v>
      </c>
    </row>
    <row r="209" s="2" customFormat="1" ht="364.5" spans="1:9">
      <c r="A209" s="7">
        <f>COUNTA(B$2:B208)</f>
        <v>190</v>
      </c>
      <c r="B209" s="7" t="s">
        <v>542</v>
      </c>
      <c r="C209" s="7"/>
      <c r="D209" s="7" t="s">
        <v>11</v>
      </c>
      <c r="E209" s="7" t="s">
        <v>543</v>
      </c>
      <c r="F209" s="7" t="s">
        <v>13</v>
      </c>
      <c r="G209" s="7" t="s">
        <v>484</v>
      </c>
      <c r="H209" s="10" t="s">
        <v>485</v>
      </c>
      <c r="I209" s="7" t="s">
        <v>486</v>
      </c>
    </row>
    <row r="210" s="2" customFormat="1" ht="364.5" spans="1:9">
      <c r="A210" s="7">
        <f>COUNTA(B$2:B209)</f>
        <v>191</v>
      </c>
      <c r="B210" s="7" t="s">
        <v>544</v>
      </c>
      <c r="C210" s="7"/>
      <c r="D210" s="7" t="s">
        <v>11</v>
      </c>
      <c r="E210" s="7" t="s">
        <v>545</v>
      </c>
      <c r="F210" s="7" t="s">
        <v>13</v>
      </c>
      <c r="G210" s="7" t="s">
        <v>484</v>
      </c>
      <c r="H210" s="10" t="s">
        <v>485</v>
      </c>
      <c r="I210" s="7" t="s">
        <v>486</v>
      </c>
    </row>
    <row r="211" s="2" customFormat="1" ht="148.5" spans="1:9">
      <c r="A211" s="7">
        <f>COUNTA(B$2:B210)</f>
        <v>192</v>
      </c>
      <c r="B211" s="7" t="s">
        <v>546</v>
      </c>
      <c r="C211" s="7"/>
      <c r="D211" s="7" t="s">
        <v>11</v>
      </c>
      <c r="E211" s="7" t="s">
        <v>547</v>
      </c>
      <c r="F211" s="7" t="s">
        <v>13</v>
      </c>
      <c r="G211" s="7" t="s">
        <v>484</v>
      </c>
      <c r="H211" s="10" t="s">
        <v>548</v>
      </c>
      <c r="I211" s="7" t="s">
        <v>549</v>
      </c>
    </row>
    <row r="212" s="2" customFormat="1" ht="135" spans="1:9">
      <c r="A212" s="7">
        <f>COUNTA(B$2:B211)</f>
        <v>193</v>
      </c>
      <c r="B212" s="7" t="s">
        <v>550</v>
      </c>
      <c r="C212" s="7"/>
      <c r="D212" s="7" t="s">
        <v>11</v>
      </c>
      <c r="E212" s="7" t="s">
        <v>551</v>
      </c>
      <c r="F212" s="7" t="s">
        <v>13</v>
      </c>
      <c r="G212" s="7" t="s">
        <v>484</v>
      </c>
      <c r="H212" s="10" t="s">
        <v>548</v>
      </c>
      <c r="I212" s="7" t="s">
        <v>549</v>
      </c>
    </row>
    <row r="213" s="2" customFormat="1" ht="135" spans="1:9">
      <c r="A213" s="7">
        <f>COUNTA(B$2:B212)</f>
        <v>194</v>
      </c>
      <c r="B213" s="7" t="s">
        <v>552</v>
      </c>
      <c r="C213" s="7"/>
      <c r="D213" s="7" t="s">
        <v>11</v>
      </c>
      <c r="E213" s="7" t="s">
        <v>553</v>
      </c>
      <c r="F213" s="7" t="s">
        <v>13</v>
      </c>
      <c r="G213" s="7" t="s">
        <v>484</v>
      </c>
      <c r="H213" s="10" t="s">
        <v>548</v>
      </c>
      <c r="I213" s="7" t="s">
        <v>549</v>
      </c>
    </row>
    <row r="214" s="2" customFormat="1" ht="135" spans="1:9">
      <c r="A214" s="7">
        <f>COUNTA(B$2:B213)</f>
        <v>195</v>
      </c>
      <c r="B214" s="7" t="s">
        <v>554</v>
      </c>
      <c r="C214" s="7"/>
      <c r="D214" s="7" t="s">
        <v>11</v>
      </c>
      <c r="E214" s="7" t="s">
        <v>555</v>
      </c>
      <c r="F214" s="7" t="s">
        <v>13</v>
      </c>
      <c r="G214" s="7" t="s">
        <v>484</v>
      </c>
      <c r="H214" s="10" t="s">
        <v>548</v>
      </c>
      <c r="I214" s="7" t="s">
        <v>549</v>
      </c>
    </row>
    <row r="215" s="2" customFormat="1" ht="229.5" spans="1:9">
      <c r="A215" s="7">
        <f>COUNTA(B$2:B214)</f>
        <v>196</v>
      </c>
      <c r="B215" s="7" t="s">
        <v>556</v>
      </c>
      <c r="C215" s="7"/>
      <c r="D215" s="7" t="s">
        <v>11</v>
      </c>
      <c r="E215" s="7" t="s">
        <v>557</v>
      </c>
      <c r="F215" s="7" t="s">
        <v>13</v>
      </c>
      <c r="G215" s="7" t="s">
        <v>484</v>
      </c>
      <c r="H215" s="10" t="s">
        <v>548</v>
      </c>
      <c r="I215" s="7" t="s">
        <v>549</v>
      </c>
    </row>
    <row r="216" s="2" customFormat="1" ht="189" spans="1:9">
      <c r="A216" s="7">
        <f>COUNTA(B$2:B215)</f>
        <v>197</v>
      </c>
      <c r="B216" s="7" t="s">
        <v>558</v>
      </c>
      <c r="C216" s="7"/>
      <c r="D216" s="7" t="s">
        <v>11</v>
      </c>
      <c r="E216" s="7" t="s">
        <v>559</v>
      </c>
      <c r="F216" s="7" t="s">
        <v>13</v>
      </c>
      <c r="G216" s="7" t="s">
        <v>484</v>
      </c>
      <c r="H216" s="10" t="s">
        <v>548</v>
      </c>
      <c r="I216" s="7" t="s">
        <v>549</v>
      </c>
    </row>
    <row r="217" s="2" customFormat="1" ht="297" spans="1:9">
      <c r="A217" s="7">
        <f>COUNTA(B$2:B216)</f>
        <v>198</v>
      </c>
      <c r="B217" s="7" t="s">
        <v>560</v>
      </c>
      <c r="C217" s="7"/>
      <c r="D217" s="7" t="s">
        <v>11</v>
      </c>
      <c r="E217" s="7" t="s">
        <v>561</v>
      </c>
      <c r="F217" s="7" t="s">
        <v>13</v>
      </c>
      <c r="G217" s="7" t="s">
        <v>484</v>
      </c>
      <c r="H217" s="10" t="s">
        <v>548</v>
      </c>
      <c r="I217" s="7" t="s">
        <v>549</v>
      </c>
    </row>
    <row r="218" s="2" customFormat="1" ht="135" spans="1:9">
      <c r="A218" s="7">
        <f>COUNTA(B$2:B217)</f>
        <v>199</v>
      </c>
      <c r="B218" s="7" t="s">
        <v>562</v>
      </c>
      <c r="C218" s="7"/>
      <c r="D218" s="7" t="s">
        <v>11</v>
      </c>
      <c r="E218" s="7" t="s">
        <v>563</v>
      </c>
      <c r="F218" s="7" t="s">
        <v>23</v>
      </c>
      <c r="G218" s="7" t="s">
        <v>484</v>
      </c>
      <c r="H218" s="10" t="s">
        <v>548</v>
      </c>
      <c r="I218" s="7" t="s">
        <v>486</v>
      </c>
    </row>
    <row r="219" s="2" customFormat="1" ht="135" spans="1:9">
      <c r="A219" s="7">
        <f>COUNTA(B$2:B218)</f>
        <v>200</v>
      </c>
      <c r="B219" s="7" t="s">
        <v>564</v>
      </c>
      <c r="C219" s="7"/>
      <c r="D219" s="7" t="s">
        <v>11</v>
      </c>
      <c r="E219" s="7" t="s">
        <v>565</v>
      </c>
      <c r="F219" s="7" t="s">
        <v>13</v>
      </c>
      <c r="G219" s="7" t="s">
        <v>484</v>
      </c>
      <c r="H219" s="10" t="s">
        <v>548</v>
      </c>
      <c r="I219" s="7" t="s">
        <v>549</v>
      </c>
    </row>
    <row r="220" s="2" customFormat="1" ht="135" spans="1:9">
      <c r="A220" s="7">
        <f>COUNTA(B$2:B219)</f>
        <v>201</v>
      </c>
      <c r="B220" s="7" t="s">
        <v>566</v>
      </c>
      <c r="C220" s="7"/>
      <c r="D220" s="7" t="s">
        <v>11</v>
      </c>
      <c r="E220" s="7" t="s">
        <v>567</v>
      </c>
      <c r="F220" s="7" t="s">
        <v>13</v>
      </c>
      <c r="G220" s="7" t="s">
        <v>484</v>
      </c>
      <c r="H220" s="10" t="s">
        <v>548</v>
      </c>
      <c r="I220" s="7" t="s">
        <v>549</v>
      </c>
    </row>
    <row r="221" s="2" customFormat="1" ht="256.5" spans="1:9">
      <c r="A221" s="7">
        <f>COUNTA(B$2:B220)</f>
        <v>202</v>
      </c>
      <c r="B221" s="7" t="s">
        <v>568</v>
      </c>
      <c r="C221" s="7"/>
      <c r="D221" s="7" t="s">
        <v>41</v>
      </c>
      <c r="E221" s="7" t="s">
        <v>569</v>
      </c>
      <c r="F221" s="7" t="s">
        <v>23</v>
      </c>
      <c r="G221" s="7" t="s">
        <v>484</v>
      </c>
      <c r="H221" s="10" t="s">
        <v>570</v>
      </c>
      <c r="I221" s="7" t="s">
        <v>571</v>
      </c>
    </row>
    <row r="222" s="2" customFormat="1" ht="409.5" spans="1:9">
      <c r="A222" s="7">
        <f>COUNTA(B$2:B221)</f>
        <v>203</v>
      </c>
      <c r="B222" s="7" t="s">
        <v>572</v>
      </c>
      <c r="C222" s="7"/>
      <c r="D222" s="7" t="s">
        <v>41</v>
      </c>
      <c r="E222" s="7" t="s">
        <v>573</v>
      </c>
      <c r="F222" s="7" t="s">
        <v>23</v>
      </c>
      <c r="G222" s="7" t="s">
        <v>484</v>
      </c>
      <c r="H222" s="10" t="s">
        <v>570</v>
      </c>
      <c r="I222" s="7" t="s">
        <v>571</v>
      </c>
    </row>
    <row r="223" s="2" customFormat="1" ht="175.5" spans="1:9">
      <c r="A223" s="7">
        <f>COUNTA(B$2:B222)</f>
        <v>204</v>
      </c>
      <c r="B223" s="7" t="s">
        <v>574</v>
      </c>
      <c r="C223" s="7"/>
      <c r="D223" s="7" t="s">
        <v>41</v>
      </c>
      <c r="E223" s="7" t="s">
        <v>575</v>
      </c>
      <c r="F223" s="7" t="s">
        <v>13</v>
      </c>
      <c r="G223" s="7" t="s">
        <v>484</v>
      </c>
      <c r="H223" s="10" t="s">
        <v>570</v>
      </c>
      <c r="I223" s="7" t="s">
        <v>576</v>
      </c>
    </row>
    <row r="224" s="2" customFormat="1" ht="175.5" spans="1:9">
      <c r="A224" s="7">
        <f>COUNTA(B$2:B223)</f>
        <v>205</v>
      </c>
      <c r="B224" s="7" t="s">
        <v>577</v>
      </c>
      <c r="C224" s="7"/>
      <c r="D224" s="7" t="s">
        <v>41</v>
      </c>
      <c r="E224" s="7" t="s">
        <v>578</v>
      </c>
      <c r="F224" s="7" t="s">
        <v>13</v>
      </c>
      <c r="G224" s="7" t="s">
        <v>484</v>
      </c>
      <c r="H224" s="10" t="s">
        <v>570</v>
      </c>
      <c r="I224" s="7" t="s">
        <v>576</v>
      </c>
    </row>
    <row r="225" s="2" customFormat="1" ht="175.5" spans="1:9">
      <c r="A225" s="7">
        <f>COUNTA(B$2:B224)</f>
        <v>206</v>
      </c>
      <c r="B225" s="7" t="s">
        <v>579</v>
      </c>
      <c r="C225" s="7"/>
      <c r="D225" s="7" t="s">
        <v>41</v>
      </c>
      <c r="E225" s="7" t="s">
        <v>580</v>
      </c>
      <c r="F225" s="7" t="s">
        <v>13</v>
      </c>
      <c r="G225" s="7" t="s">
        <v>484</v>
      </c>
      <c r="H225" s="10" t="s">
        <v>570</v>
      </c>
      <c r="I225" s="7" t="s">
        <v>576</v>
      </c>
    </row>
    <row r="226" s="2" customFormat="1" ht="175.5" spans="1:9">
      <c r="A226" s="7">
        <f>COUNTA(B$2:B225)</f>
        <v>207</v>
      </c>
      <c r="B226" s="7" t="s">
        <v>581</v>
      </c>
      <c r="C226" s="7"/>
      <c r="D226" s="7" t="s">
        <v>41</v>
      </c>
      <c r="E226" s="7" t="s">
        <v>582</v>
      </c>
      <c r="F226" s="7" t="s">
        <v>13</v>
      </c>
      <c r="G226" s="7" t="s">
        <v>484</v>
      </c>
      <c r="H226" s="10" t="s">
        <v>570</v>
      </c>
      <c r="I226" s="7" t="s">
        <v>576</v>
      </c>
    </row>
    <row r="227" s="2" customFormat="1" ht="175.5" spans="1:9">
      <c r="A227" s="7">
        <f>COUNTA(B$2:B226)</f>
        <v>208</v>
      </c>
      <c r="B227" s="7" t="s">
        <v>583</v>
      </c>
      <c r="C227" s="7"/>
      <c r="D227" s="7" t="s">
        <v>41</v>
      </c>
      <c r="E227" s="7" t="s">
        <v>584</v>
      </c>
      <c r="F227" s="7" t="s">
        <v>13</v>
      </c>
      <c r="G227" s="7" t="s">
        <v>484</v>
      </c>
      <c r="H227" s="10" t="s">
        <v>570</v>
      </c>
      <c r="I227" s="7" t="s">
        <v>576</v>
      </c>
    </row>
    <row r="228" s="2" customFormat="1" ht="175.5" spans="1:9">
      <c r="A228" s="7">
        <f>COUNTA(B$2:B227)</f>
        <v>209</v>
      </c>
      <c r="B228" s="7" t="s">
        <v>585</v>
      </c>
      <c r="C228" s="7"/>
      <c r="D228" s="7" t="s">
        <v>41</v>
      </c>
      <c r="E228" s="7" t="s">
        <v>586</v>
      </c>
      <c r="F228" s="7" t="s">
        <v>13</v>
      </c>
      <c r="G228" s="7" t="s">
        <v>484</v>
      </c>
      <c r="H228" s="10" t="s">
        <v>570</v>
      </c>
      <c r="I228" s="7" t="s">
        <v>576</v>
      </c>
    </row>
    <row r="229" s="2" customFormat="1" ht="148.5" spans="1:9">
      <c r="A229" s="7">
        <f>COUNTA(B$2:B228)</f>
        <v>210</v>
      </c>
      <c r="B229" s="7" t="s">
        <v>587</v>
      </c>
      <c r="C229" s="7"/>
      <c r="D229" s="7" t="s">
        <v>41</v>
      </c>
      <c r="E229" s="7" t="s">
        <v>588</v>
      </c>
      <c r="F229" s="7" t="s">
        <v>13</v>
      </c>
      <c r="G229" s="7" t="s">
        <v>484</v>
      </c>
      <c r="H229" s="10" t="s">
        <v>589</v>
      </c>
      <c r="I229" s="7" t="s">
        <v>576</v>
      </c>
    </row>
    <row r="230" s="2" customFormat="1" ht="175.5" spans="1:9">
      <c r="A230" s="7">
        <f>COUNTA(B$2:B229)</f>
        <v>211</v>
      </c>
      <c r="B230" s="7" t="s">
        <v>590</v>
      </c>
      <c r="C230" s="7"/>
      <c r="D230" s="7" t="s">
        <v>41</v>
      </c>
      <c r="E230" s="7" t="s">
        <v>591</v>
      </c>
      <c r="F230" s="7" t="s">
        <v>13</v>
      </c>
      <c r="G230" s="7" t="s">
        <v>484</v>
      </c>
      <c r="H230" s="10" t="s">
        <v>570</v>
      </c>
      <c r="I230" s="7" t="s">
        <v>576</v>
      </c>
    </row>
    <row r="231" s="2" customFormat="1" ht="175.5" spans="1:9">
      <c r="A231" s="7">
        <f>COUNTA(B$2:B230)</f>
        <v>212</v>
      </c>
      <c r="B231" s="7" t="s">
        <v>592</v>
      </c>
      <c r="C231" s="7"/>
      <c r="D231" s="7" t="s">
        <v>41</v>
      </c>
      <c r="E231" s="7" t="s">
        <v>593</v>
      </c>
      <c r="F231" s="7" t="s">
        <v>13</v>
      </c>
      <c r="G231" s="7" t="s">
        <v>484</v>
      </c>
      <c r="H231" s="10" t="s">
        <v>570</v>
      </c>
      <c r="I231" s="7" t="s">
        <v>576</v>
      </c>
    </row>
    <row r="232" s="2" customFormat="1" ht="175.5" spans="1:9">
      <c r="A232" s="7">
        <f>COUNTA(B$2:B231)</f>
        <v>213</v>
      </c>
      <c r="B232" s="7" t="s">
        <v>594</v>
      </c>
      <c r="C232" s="7"/>
      <c r="D232" s="7" t="s">
        <v>41</v>
      </c>
      <c r="E232" s="7" t="s">
        <v>595</v>
      </c>
      <c r="F232" s="7" t="s">
        <v>13</v>
      </c>
      <c r="G232" s="7" t="s">
        <v>484</v>
      </c>
      <c r="H232" s="10" t="s">
        <v>570</v>
      </c>
      <c r="I232" s="7" t="s">
        <v>576</v>
      </c>
    </row>
    <row r="233" s="2" customFormat="1" ht="175.5" spans="1:9">
      <c r="A233" s="7">
        <f>COUNTA(B$2:B232)</f>
        <v>214</v>
      </c>
      <c r="B233" s="7" t="s">
        <v>596</v>
      </c>
      <c r="C233" s="7"/>
      <c r="D233" s="7" t="s">
        <v>41</v>
      </c>
      <c r="E233" s="7" t="s">
        <v>597</v>
      </c>
      <c r="F233" s="7" t="s">
        <v>13</v>
      </c>
      <c r="G233" s="7" t="s">
        <v>484</v>
      </c>
      <c r="H233" s="10" t="s">
        <v>570</v>
      </c>
      <c r="I233" s="7" t="s">
        <v>576</v>
      </c>
    </row>
    <row r="234" s="2" customFormat="1" ht="175.5" spans="1:9">
      <c r="A234" s="7">
        <f>COUNTA(B$2:B233)</f>
        <v>215</v>
      </c>
      <c r="B234" s="7" t="s">
        <v>598</v>
      </c>
      <c r="C234" s="7"/>
      <c r="D234" s="7" t="s">
        <v>41</v>
      </c>
      <c r="E234" s="7" t="s">
        <v>599</v>
      </c>
      <c r="F234" s="7" t="s">
        <v>13</v>
      </c>
      <c r="G234" s="7" t="s">
        <v>484</v>
      </c>
      <c r="H234" s="10" t="s">
        <v>570</v>
      </c>
      <c r="I234" s="7" t="s">
        <v>576</v>
      </c>
    </row>
    <row r="235" s="2" customFormat="1" ht="256.5" spans="1:9">
      <c r="A235" s="7">
        <f>COUNTA(B$2:B234)</f>
        <v>216</v>
      </c>
      <c r="B235" s="7" t="s">
        <v>600</v>
      </c>
      <c r="C235" s="7"/>
      <c r="D235" s="7" t="s">
        <v>41</v>
      </c>
      <c r="E235" s="7" t="s">
        <v>601</v>
      </c>
      <c r="F235" s="7" t="s">
        <v>13</v>
      </c>
      <c r="G235" s="7" t="s">
        <v>484</v>
      </c>
      <c r="H235" s="10" t="s">
        <v>602</v>
      </c>
      <c r="I235" s="7" t="s">
        <v>603</v>
      </c>
    </row>
    <row r="236" s="2" customFormat="1" ht="40.5" spans="1:9">
      <c r="A236" s="7">
        <f>COUNTA(B$2:B235)</f>
        <v>217</v>
      </c>
      <c r="B236" s="7" t="s">
        <v>604</v>
      </c>
      <c r="C236" s="7"/>
      <c r="D236" s="7" t="s">
        <v>41</v>
      </c>
      <c r="E236" s="7" t="s">
        <v>605</v>
      </c>
      <c r="F236" s="7" t="s">
        <v>23</v>
      </c>
      <c r="G236" s="7" t="s">
        <v>484</v>
      </c>
      <c r="H236" s="10" t="s">
        <v>606</v>
      </c>
      <c r="I236" s="7" t="s">
        <v>607</v>
      </c>
    </row>
    <row r="237" s="2" customFormat="1" ht="256.5" spans="1:9">
      <c r="A237" s="7">
        <f>COUNTA(B$2:B236)</f>
        <v>218</v>
      </c>
      <c r="B237" s="7" t="s">
        <v>608</v>
      </c>
      <c r="C237" s="7"/>
      <c r="D237" s="7" t="s">
        <v>41</v>
      </c>
      <c r="E237" s="7" t="s">
        <v>609</v>
      </c>
      <c r="F237" s="7" t="s">
        <v>13</v>
      </c>
      <c r="G237" s="7" t="s">
        <v>484</v>
      </c>
      <c r="H237" s="10" t="s">
        <v>610</v>
      </c>
      <c r="I237" s="7" t="s">
        <v>611</v>
      </c>
    </row>
    <row r="238" s="2" customFormat="1" ht="175.5" spans="1:9">
      <c r="A238" s="7">
        <f>COUNTA(B$2:B237)</f>
        <v>219</v>
      </c>
      <c r="B238" s="7" t="s">
        <v>612</v>
      </c>
      <c r="C238" s="7"/>
      <c r="D238" s="7" t="s">
        <v>41</v>
      </c>
      <c r="E238" s="7" t="s">
        <v>613</v>
      </c>
      <c r="F238" s="7" t="s">
        <v>23</v>
      </c>
      <c r="G238" s="7" t="s">
        <v>484</v>
      </c>
      <c r="H238" s="10" t="s">
        <v>570</v>
      </c>
      <c r="I238" s="7" t="s">
        <v>571</v>
      </c>
    </row>
    <row r="239" s="2" customFormat="1" ht="162" spans="1:9">
      <c r="A239" s="7">
        <f>COUNTA(B$2:B238)</f>
        <v>220</v>
      </c>
      <c r="B239" s="7" t="s">
        <v>614</v>
      </c>
      <c r="C239" s="7"/>
      <c r="D239" s="7" t="s">
        <v>41</v>
      </c>
      <c r="E239" s="7" t="s">
        <v>615</v>
      </c>
      <c r="F239" s="7" t="s">
        <v>13</v>
      </c>
      <c r="G239" s="7" t="s">
        <v>484</v>
      </c>
      <c r="H239" s="10" t="s">
        <v>616</v>
      </c>
      <c r="I239" s="7" t="s">
        <v>617</v>
      </c>
    </row>
    <row r="240" s="2" customFormat="1" ht="162" spans="1:9">
      <c r="A240" s="7">
        <f>COUNTA(B$2:B239)</f>
        <v>221</v>
      </c>
      <c r="B240" s="7" t="s">
        <v>618</v>
      </c>
      <c r="C240" s="7"/>
      <c r="D240" s="7" t="s">
        <v>41</v>
      </c>
      <c r="E240" s="7" t="s">
        <v>619</v>
      </c>
      <c r="F240" s="7" t="s">
        <v>13</v>
      </c>
      <c r="G240" s="7" t="s">
        <v>484</v>
      </c>
      <c r="H240" s="10" t="s">
        <v>616</v>
      </c>
      <c r="I240" s="7" t="s">
        <v>617</v>
      </c>
    </row>
    <row r="241" s="2" customFormat="1" ht="162" spans="1:9">
      <c r="A241" s="7">
        <f>COUNTA(B$2:B240)</f>
        <v>222</v>
      </c>
      <c r="B241" s="7" t="s">
        <v>620</v>
      </c>
      <c r="C241" s="7"/>
      <c r="D241" s="7" t="s">
        <v>41</v>
      </c>
      <c r="E241" s="7" t="s">
        <v>621</v>
      </c>
      <c r="F241" s="7" t="s">
        <v>13</v>
      </c>
      <c r="G241" s="7" t="s">
        <v>484</v>
      </c>
      <c r="H241" s="10" t="s">
        <v>616</v>
      </c>
      <c r="I241" s="7" t="s">
        <v>617</v>
      </c>
    </row>
    <row r="242" s="2" customFormat="1" ht="162" spans="1:9">
      <c r="A242" s="7">
        <f>COUNTA(B$2:B241)</f>
        <v>223</v>
      </c>
      <c r="B242" s="7" t="s">
        <v>622</v>
      </c>
      <c r="C242" s="7"/>
      <c r="D242" s="7" t="s">
        <v>41</v>
      </c>
      <c r="E242" s="7" t="s">
        <v>623</v>
      </c>
      <c r="F242" s="7" t="s">
        <v>13</v>
      </c>
      <c r="G242" s="7" t="s">
        <v>484</v>
      </c>
      <c r="H242" s="10" t="s">
        <v>616</v>
      </c>
      <c r="I242" s="7" t="s">
        <v>617</v>
      </c>
    </row>
    <row r="243" s="2" customFormat="1" ht="162" spans="1:9">
      <c r="A243" s="7">
        <f>COUNTA(B$2:B242)</f>
        <v>224</v>
      </c>
      <c r="B243" s="7" t="s">
        <v>624</v>
      </c>
      <c r="C243" s="7"/>
      <c r="D243" s="7" t="s">
        <v>41</v>
      </c>
      <c r="E243" s="7" t="s">
        <v>625</v>
      </c>
      <c r="F243" s="7" t="s">
        <v>13</v>
      </c>
      <c r="G243" s="7" t="s">
        <v>484</v>
      </c>
      <c r="H243" s="10" t="s">
        <v>616</v>
      </c>
      <c r="I243" s="7" t="s">
        <v>617</v>
      </c>
    </row>
    <row r="244" s="2" customFormat="1" ht="162" spans="1:9">
      <c r="A244" s="7">
        <f>COUNTA(B$2:B243)</f>
        <v>225</v>
      </c>
      <c r="B244" s="7" t="s">
        <v>626</v>
      </c>
      <c r="C244" s="7"/>
      <c r="D244" s="7" t="s">
        <v>41</v>
      </c>
      <c r="E244" s="7" t="s">
        <v>627</v>
      </c>
      <c r="F244" s="7" t="s">
        <v>13</v>
      </c>
      <c r="G244" s="7" t="s">
        <v>484</v>
      </c>
      <c r="H244" s="10" t="s">
        <v>616</v>
      </c>
      <c r="I244" s="7" t="s">
        <v>617</v>
      </c>
    </row>
    <row r="245" s="2" customFormat="1" ht="162" spans="1:9">
      <c r="A245" s="7">
        <f>COUNTA(B$2:B244)</f>
        <v>226</v>
      </c>
      <c r="B245" s="7" t="s">
        <v>628</v>
      </c>
      <c r="C245" s="7"/>
      <c r="D245" s="7" t="s">
        <v>41</v>
      </c>
      <c r="E245" s="7" t="s">
        <v>629</v>
      </c>
      <c r="F245" s="7" t="s">
        <v>13</v>
      </c>
      <c r="G245" s="7" t="s">
        <v>484</v>
      </c>
      <c r="H245" s="10" t="s">
        <v>616</v>
      </c>
      <c r="I245" s="7" t="s">
        <v>617</v>
      </c>
    </row>
    <row r="246" s="2" customFormat="1" ht="162" spans="1:9">
      <c r="A246" s="7">
        <f>COUNTA(B$2:B245)</f>
        <v>227</v>
      </c>
      <c r="B246" s="7" t="s">
        <v>630</v>
      </c>
      <c r="C246" s="7"/>
      <c r="D246" s="7" t="s">
        <v>41</v>
      </c>
      <c r="E246" s="7" t="s">
        <v>631</v>
      </c>
      <c r="F246" s="7" t="s">
        <v>13</v>
      </c>
      <c r="G246" s="7" t="s">
        <v>484</v>
      </c>
      <c r="H246" s="10" t="s">
        <v>616</v>
      </c>
      <c r="I246" s="7" t="s">
        <v>617</v>
      </c>
    </row>
    <row r="247" s="2" customFormat="1" ht="162" spans="1:9">
      <c r="A247" s="7">
        <f>COUNTA(B$2:B246)</f>
        <v>228</v>
      </c>
      <c r="B247" s="7" t="s">
        <v>632</v>
      </c>
      <c r="C247" s="7"/>
      <c r="D247" s="7" t="s">
        <v>41</v>
      </c>
      <c r="E247" s="7" t="s">
        <v>633</v>
      </c>
      <c r="F247" s="7" t="s">
        <v>13</v>
      </c>
      <c r="G247" s="7" t="s">
        <v>484</v>
      </c>
      <c r="H247" s="10" t="s">
        <v>616</v>
      </c>
      <c r="I247" s="7" t="s">
        <v>617</v>
      </c>
    </row>
    <row r="248" s="2" customFormat="1" ht="162" spans="1:9">
      <c r="A248" s="7">
        <f>COUNTA(B$2:B247)</f>
        <v>229</v>
      </c>
      <c r="B248" s="7" t="s">
        <v>634</v>
      </c>
      <c r="C248" s="7"/>
      <c r="D248" s="7" t="s">
        <v>41</v>
      </c>
      <c r="E248" s="7" t="s">
        <v>635</v>
      </c>
      <c r="F248" s="7" t="s">
        <v>13</v>
      </c>
      <c r="G248" s="7" t="s">
        <v>484</v>
      </c>
      <c r="H248" s="10" t="s">
        <v>616</v>
      </c>
      <c r="I248" s="7" t="s">
        <v>617</v>
      </c>
    </row>
    <row r="249" s="2" customFormat="1" ht="162" spans="1:9">
      <c r="A249" s="7">
        <f>COUNTA(B$2:B248)</f>
        <v>230</v>
      </c>
      <c r="B249" s="7" t="s">
        <v>636</v>
      </c>
      <c r="C249" s="7"/>
      <c r="D249" s="7" t="s">
        <v>41</v>
      </c>
      <c r="E249" s="7" t="s">
        <v>637</v>
      </c>
      <c r="F249" s="7" t="s">
        <v>13</v>
      </c>
      <c r="G249" s="7" t="s">
        <v>484</v>
      </c>
      <c r="H249" s="10" t="s">
        <v>616</v>
      </c>
      <c r="I249" s="7" t="s">
        <v>617</v>
      </c>
    </row>
    <row r="250" s="2" customFormat="1" ht="162" spans="1:9">
      <c r="A250" s="7">
        <f>COUNTA(B$2:B249)</f>
        <v>231</v>
      </c>
      <c r="B250" s="7" t="s">
        <v>638</v>
      </c>
      <c r="C250" s="7"/>
      <c r="D250" s="7" t="s">
        <v>41</v>
      </c>
      <c r="E250" s="7" t="s">
        <v>639</v>
      </c>
      <c r="F250" s="7" t="s">
        <v>13</v>
      </c>
      <c r="G250" s="7" t="s">
        <v>484</v>
      </c>
      <c r="H250" s="10" t="s">
        <v>616</v>
      </c>
      <c r="I250" s="7" t="s">
        <v>617</v>
      </c>
    </row>
    <row r="251" s="2" customFormat="1" ht="162" spans="1:9">
      <c r="A251" s="7">
        <f>COUNTA(B$2:B250)</f>
        <v>232</v>
      </c>
      <c r="B251" s="7" t="s">
        <v>640</v>
      </c>
      <c r="C251" s="7"/>
      <c r="D251" s="7" t="s">
        <v>41</v>
      </c>
      <c r="E251" s="7" t="s">
        <v>641</v>
      </c>
      <c r="F251" s="7" t="s">
        <v>13</v>
      </c>
      <c r="G251" s="7" t="s">
        <v>484</v>
      </c>
      <c r="H251" s="10" t="s">
        <v>616</v>
      </c>
      <c r="I251" s="7" t="s">
        <v>617</v>
      </c>
    </row>
    <row r="252" s="2" customFormat="1" ht="162" spans="1:9">
      <c r="A252" s="7">
        <f>COUNTA(B$2:B251)</f>
        <v>233</v>
      </c>
      <c r="B252" s="7" t="s">
        <v>642</v>
      </c>
      <c r="C252" s="7"/>
      <c r="D252" s="7" t="s">
        <v>41</v>
      </c>
      <c r="E252" s="7" t="s">
        <v>643</v>
      </c>
      <c r="F252" s="7" t="s">
        <v>13</v>
      </c>
      <c r="G252" s="7" t="s">
        <v>484</v>
      </c>
      <c r="H252" s="10" t="s">
        <v>616</v>
      </c>
      <c r="I252" s="7" t="s">
        <v>617</v>
      </c>
    </row>
    <row r="253" s="2" customFormat="1" ht="162" spans="1:9">
      <c r="A253" s="7">
        <f>COUNTA(B$2:B252)</f>
        <v>234</v>
      </c>
      <c r="B253" s="7" t="s">
        <v>644</v>
      </c>
      <c r="C253" s="7"/>
      <c r="D253" s="7" t="s">
        <v>41</v>
      </c>
      <c r="E253" s="7" t="s">
        <v>645</v>
      </c>
      <c r="F253" s="7" t="s">
        <v>13</v>
      </c>
      <c r="G253" s="7" t="s">
        <v>484</v>
      </c>
      <c r="H253" s="10" t="s">
        <v>616</v>
      </c>
      <c r="I253" s="7" t="s">
        <v>617</v>
      </c>
    </row>
    <row r="254" s="2" customFormat="1" ht="162" spans="1:9">
      <c r="A254" s="7">
        <f>COUNTA(B$2:B253)</f>
        <v>235</v>
      </c>
      <c r="B254" s="7" t="s">
        <v>646</v>
      </c>
      <c r="C254" s="7"/>
      <c r="D254" s="7" t="s">
        <v>41</v>
      </c>
      <c r="E254" s="7" t="s">
        <v>647</v>
      </c>
      <c r="F254" s="7" t="s">
        <v>13</v>
      </c>
      <c r="G254" s="7" t="s">
        <v>484</v>
      </c>
      <c r="H254" s="10" t="s">
        <v>616</v>
      </c>
      <c r="I254" s="7" t="s">
        <v>617</v>
      </c>
    </row>
    <row r="255" s="2" customFormat="1" ht="162" spans="1:9">
      <c r="A255" s="7">
        <f>COUNTA(B$2:B254)</f>
        <v>236</v>
      </c>
      <c r="B255" s="7" t="s">
        <v>648</v>
      </c>
      <c r="C255" s="7"/>
      <c r="D255" s="7" t="s">
        <v>41</v>
      </c>
      <c r="E255" s="7" t="s">
        <v>649</v>
      </c>
      <c r="F255" s="7" t="s">
        <v>13</v>
      </c>
      <c r="G255" s="7" t="s">
        <v>484</v>
      </c>
      <c r="H255" s="10" t="s">
        <v>616</v>
      </c>
      <c r="I255" s="7" t="s">
        <v>617</v>
      </c>
    </row>
    <row r="256" s="2" customFormat="1" ht="162" spans="1:9">
      <c r="A256" s="7">
        <f>COUNTA(B$2:B255)</f>
        <v>237</v>
      </c>
      <c r="B256" s="7" t="s">
        <v>650</v>
      </c>
      <c r="C256" s="7"/>
      <c r="D256" s="7" t="s">
        <v>41</v>
      </c>
      <c r="E256" s="7" t="s">
        <v>651</v>
      </c>
      <c r="F256" s="7" t="s">
        <v>13</v>
      </c>
      <c r="G256" s="7" t="s">
        <v>484</v>
      </c>
      <c r="H256" s="10" t="s">
        <v>616</v>
      </c>
      <c r="I256" s="7" t="s">
        <v>617</v>
      </c>
    </row>
    <row r="257" s="2" customFormat="1" ht="162" spans="1:9">
      <c r="A257" s="7">
        <f>COUNTA(B$2:B256)</f>
        <v>238</v>
      </c>
      <c r="B257" s="7" t="s">
        <v>652</v>
      </c>
      <c r="C257" s="7"/>
      <c r="D257" s="7" t="s">
        <v>41</v>
      </c>
      <c r="E257" s="7" t="s">
        <v>653</v>
      </c>
      <c r="F257" s="7" t="s">
        <v>13</v>
      </c>
      <c r="G257" s="7" t="s">
        <v>484</v>
      </c>
      <c r="H257" s="10" t="s">
        <v>616</v>
      </c>
      <c r="I257" s="7" t="s">
        <v>617</v>
      </c>
    </row>
    <row r="258" s="2" customFormat="1" ht="189" spans="1:9">
      <c r="A258" s="7">
        <f>COUNTA(B$2:B257)</f>
        <v>239</v>
      </c>
      <c r="B258" s="7" t="s">
        <v>654</v>
      </c>
      <c r="C258" s="7"/>
      <c r="D258" s="7" t="s">
        <v>41</v>
      </c>
      <c r="E258" s="7" t="s">
        <v>655</v>
      </c>
      <c r="F258" s="7" t="s">
        <v>13</v>
      </c>
      <c r="G258" s="7" t="s">
        <v>484</v>
      </c>
      <c r="H258" s="10" t="s">
        <v>616</v>
      </c>
      <c r="I258" s="7" t="s">
        <v>617</v>
      </c>
    </row>
    <row r="259" s="2" customFormat="1" ht="202.5" spans="1:9">
      <c r="A259" s="7">
        <f>COUNTA(B$2:B258)</f>
        <v>240</v>
      </c>
      <c r="B259" s="7" t="s">
        <v>656</v>
      </c>
      <c r="C259" s="7"/>
      <c r="D259" s="7" t="s">
        <v>41</v>
      </c>
      <c r="E259" s="7" t="s">
        <v>657</v>
      </c>
      <c r="F259" s="7" t="s">
        <v>13</v>
      </c>
      <c r="G259" s="7" t="s">
        <v>484</v>
      </c>
      <c r="H259" s="10" t="s">
        <v>616</v>
      </c>
      <c r="I259" s="7" t="s">
        <v>617</v>
      </c>
    </row>
    <row r="260" s="2" customFormat="1" ht="162" spans="1:9">
      <c r="A260" s="7">
        <f>COUNTA(B$2:B259)</f>
        <v>241</v>
      </c>
      <c r="B260" s="7" t="s">
        <v>658</v>
      </c>
      <c r="C260" s="7"/>
      <c r="D260" s="7" t="s">
        <v>41</v>
      </c>
      <c r="E260" s="7" t="s">
        <v>659</v>
      </c>
      <c r="F260" s="7" t="s">
        <v>13</v>
      </c>
      <c r="G260" s="7" t="s">
        <v>484</v>
      </c>
      <c r="H260" s="10" t="s">
        <v>616</v>
      </c>
      <c r="I260" s="7" t="s">
        <v>617</v>
      </c>
    </row>
    <row r="261" s="2" customFormat="1" ht="162" spans="1:9">
      <c r="A261" s="7">
        <f>COUNTA(B$2:B260)</f>
        <v>242</v>
      </c>
      <c r="B261" s="7" t="s">
        <v>660</v>
      </c>
      <c r="C261" s="7"/>
      <c r="D261" s="7" t="s">
        <v>41</v>
      </c>
      <c r="E261" s="7" t="s">
        <v>661</v>
      </c>
      <c r="F261" s="7" t="s">
        <v>13</v>
      </c>
      <c r="G261" s="7" t="s">
        <v>484</v>
      </c>
      <c r="H261" s="10" t="s">
        <v>616</v>
      </c>
      <c r="I261" s="7" t="s">
        <v>617</v>
      </c>
    </row>
    <row r="262" s="2" customFormat="1" ht="162" spans="1:9">
      <c r="A262" s="7">
        <f>COUNTA(B$2:B261)</f>
        <v>243</v>
      </c>
      <c r="B262" s="7" t="s">
        <v>662</v>
      </c>
      <c r="C262" s="7"/>
      <c r="D262" s="7" t="s">
        <v>41</v>
      </c>
      <c r="E262" s="7" t="s">
        <v>663</v>
      </c>
      <c r="F262" s="7" t="s">
        <v>13</v>
      </c>
      <c r="G262" s="7" t="s">
        <v>484</v>
      </c>
      <c r="H262" s="10" t="s">
        <v>616</v>
      </c>
      <c r="I262" s="7" t="s">
        <v>617</v>
      </c>
    </row>
    <row r="263" s="2" customFormat="1" ht="162" spans="1:9">
      <c r="A263" s="7">
        <f>COUNTA(B$2:B262)</f>
        <v>244</v>
      </c>
      <c r="B263" s="7" t="s">
        <v>664</v>
      </c>
      <c r="C263" s="7"/>
      <c r="D263" s="7" t="s">
        <v>41</v>
      </c>
      <c r="E263" s="7" t="s">
        <v>665</v>
      </c>
      <c r="F263" s="7" t="s">
        <v>13</v>
      </c>
      <c r="G263" s="7" t="s">
        <v>484</v>
      </c>
      <c r="H263" s="10" t="s">
        <v>616</v>
      </c>
      <c r="I263" s="7" t="s">
        <v>617</v>
      </c>
    </row>
    <row r="264" s="2" customFormat="1" ht="162" spans="1:9">
      <c r="A264" s="7">
        <f>COUNTA(B$2:B263)</f>
        <v>245</v>
      </c>
      <c r="B264" s="7" t="s">
        <v>666</v>
      </c>
      <c r="C264" s="7"/>
      <c r="D264" s="7" t="s">
        <v>41</v>
      </c>
      <c r="E264" s="7" t="s">
        <v>667</v>
      </c>
      <c r="F264" s="7" t="s">
        <v>13</v>
      </c>
      <c r="G264" s="7" t="s">
        <v>484</v>
      </c>
      <c r="H264" s="10" t="s">
        <v>616</v>
      </c>
      <c r="I264" s="7" t="s">
        <v>617</v>
      </c>
    </row>
    <row r="265" s="2" customFormat="1" ht="162" spans="1:9">
      <c r="A265" s="7">
        <f>COUNTA(B$2:B264)</f>
        <v>246</v>
      </c>
      <c r="B265" s="7" t="s">
        <v>668</v>
      </c>
      <c r="C265" s="7"/>
      <c r="D265" s="7" t="s">
        <v>41</v>
      </c>
      <c r="E265" s="7" t="s">
        <v>669</v>
      </c>
      <c r="F265" s="7" t="s">
        <v>13</v>
      </c>
      <c r="G265" s="7" t="s">
        <v>484</v>
      </c>
      <c r="H265" s="10" t="s">
        <v>616</v>
      </c>
      <c r="I265" s="7" t="s">
        <v>617</v>
      </c>
    </row>
    <row r="266" s="2" customFormat="1" ht="162" spans="1:9">
      <c r="A266" s="7">
        <f>COUNTA(B$2:B265)</f>
        <v>247</v>
      </c>
      <c r="B266" s="7" t="s">
        <v>670</v>
      </c>
      <c r="C266" s="7"/>
      <c r="D266" s="7" t="s">
        <v>41</v>
      </c>
      <c r="E266" s="7" t="s">
        <v>671</v>
      </c>
      <c r="F266" s="7" t="s">
        <v>13</v>
      </c>
      <c r="G266" s="7" t="s">
        <v>484</v>
      </c>
      <c r="H266" s="10" t="s">
        <v>616</v>
      </c>
      <c r="I266" s="7" t="s">
        <v>617</v>
      </c>
    </row>
    <row r="267" s="2" customFormat="1" ht="162" spans="1:9">
      <c r="A267" s="7">
        <f>COUNTA(B$2:B266)</f>
        <v>248</v>
      </c>
      <c r="B267" s="7" t="s">
        <v>672</v>
      </c>
      <c r="C267" s="7"/>
      <c r="D267" s="7" t="s">
        <v>41</v>
      </c>
      <c r="E267" s="7" t="s">
        <v>673</v>
      </c>
      <c r="F267" s="7" t="s">
        <v>13</v>
      </c>
      <c r="G267" s="7" t="s">
        <v>484</v>
      </c>
      <c r="H267" s="10" t="s">
        <v>616</v>
      </c>
      <c r="I267" s="7" t="s">
        <v>617</v>
      </c>
    </row>
    <row r="268" s="2" customFormat="1" ht="162" spans="1:9">
      <c r="A268" s="7">
        <f>COUNTA(B$2:B267)</f>
        <v>249</v>
      </c>
      <c r="B268" s="7" t="s">
        <v>674</v>
      </c>
      <c r="C268" s="7"/>
      <c r="D268" s="7" t="s">
        <v>41</v>
      </c>
      <c r="E268" s="7" t="s">
        <v>675</v>
      </c>
      <c r="F268" s="7" t="s">
        <v>13</v>
      </c>
      <c r="G268" s="7" t="s">
        <v>484</v>
      </c>
      <c r="H268" s="10" t="s">
        <v>616</v>
      </c>
      <c r="I268" s="7" t="s">
        <v>617</v>
      </c>
    </row>
    <row r="269" s="2" customFormat="1" ht="162" spans="1:9">
      <c r="A269" s="7">
        <f>COUNTA(B$2:B268)</f>
        <v>250</v>
      </c>
      <c r="B269" s="7" t="s">
        <v>676</v>
      </c>
      <c r="C269" s="7"/>
      <c r="D269" s="7" t="s">
        <v>41</v>
      </c>
      <c r="E269" s="7" t="s">
        <v>677</v>
      </c>
      <c r="F269" s="7" t="s">
        <v>13</v>
      </c>
      <c r="G269" s="7" t="s">
        <v>484</v>
      </c>
      <c r="H269" s="10" t="s">
        <v>616</v>
      </c>
      <c r="I269" s="7" t="s">
        <v>617</v>
      </c>
    </row>
    <row r="270" s="2" customFormat="1" ht="202.5" spans="1:9">
      <c r="A270" s="7">
        <f>COUNTA(B$2:B269)</f>
        <v>251</v>
      </c>
      <c r="B270" s="7" t="s">
        <v>678</v>
      </c>
      <c r="C270" s="7"/>
      <c r="D270" s="7" t="s">
        <v>41</v>
      </c>
      <c r="E270" s="7" t="s">
        <v>679</v>
      </c>
      <c r="F270" s="7" t="s">
        <v>13</v>
      </c>
      <c r="G270" s="7" t="s">
        <v>484</v>
      </c>
      <c r="H270" s="10" t="s">
        <v>616</v>
      </c>
      <c r="I270" s="7" t="s">
        <v>617</v>
      </c>
    </row>
    <row r="271" s="2" customFormat="1" ht="162" spans="1:9">
      <c r="A271" s="7">
        <f>COUNTA(B$2:B270)</f>
        <v>252</v>
      </c>
      <c r="B271" s="7" t="s">
        <v>680</v>
      </c>
      <c r="C271" s="7"/>
      <c r="D271" s="7" t="s">
        <v>41</v>
      </c>
      <c r="E271" s="7" t="s">
        <v>681</v>
      </c>
      <c r="F271" s="7" t="s">
        <v>13</v>
      </c>
      <c r="G271" s="7" t="s">
        <v>484</v>
      </c>
      <c r="H271" s="10" t="s">
        <v>616</v>
      </c>
      <c r="I271" s="7" t="s">
        <v>617</v>
      </c>
    </row>
    <row r="272" s="2" customFormat="1" ht="283.5" spans="1:9">
      <c r="A272" s="7">
        <f>COUNTA(B$2:B271)</f>
        <v>253</v>
      </c>
      <c r="B272" s="7" t="s">
        <v>682</v>
      </c>
      <c r="C272" s="7"/>
      <c r="D272" s="7" t="s">
        <v>41</v>
      </c>
      <c r="E272" s="7" t="s">
        <v>683</v>
      </c>
      <c r="F272" s="7" t="s">
        <v>13</v>
      </c>
      <c r="G272" s="7" t="s">
        <v>484</v>
      </c>
      <c r="H272" s="10" t="s">
        <v>616</v>
      </c>
      <c r="I272" s="7" t="s">
        <v>617</v>
      </c>
    </row>
    <row r="273" s="2" customFormat="1" ht="162" spans="1:9">
      <c r="A273" s="7">
        <f>COUNTA(B$2:B272)</f>
        <v>254</v>
      </c>
      <c r="B273" s="7" t="s">
        <v>684</v>
      </c>
      <c r="C273" s="7"/>
      <c r="D273" s="7" t="s">
        <v>41</v>
      </c>
      <c r="E273" s="7" t="s">
        <v>685</v>
      </c>
      <c r="F273" s="7" t="s">
        <v>13</v>
      </c>
      <c r="G273" s="7" t="s">
        <v>484</v>
      </c>
      <c r="H273" s="10" t="s">
        <v>616</v>
      </c>
      <c r="I273" s="7" t="s">
        <v>617</v>
      </c>
    </row>
    <row r="274" s="2" customFormat="1" ht="162" spans="1:9">
      <c r="A274" s="7">
        <f>COUNTA(B$2:B273)</f>
        <v>255</v>
      </c>
      <c r="B274" s="7" t="s">
        <v>686</v>
      </c>
      <c r="C274" s="7"/>
      <c r="D274" s="7" t="s">
        <v>41</v>
      </c>
      <c r="E274" s="7" t="s">
        <v>687</v>
      </c>
      <c r="F274" s="7" t="s">
        <v>13</v>
      </c>
      <c r="G274" s="7" t="s">
        <v>484</v>
      </c>
      <c r="H274" s="10" t="s">
        <v>616</v>
      </c>
      <c r="I274" s="7" t="s">
        <v>617</v>
      </c>
    </row>
    <row r="275" s="2" customFormat="1" ht="162" spans="1:9">
      <c r="A275" s="7">
        <f>COUNTA(B$2:B274)</f>
        <v>256</v>
      </c>
      <c r="B275" s="7" t="s">
        <v>688</v>
      </c>
      <c r="C275" s="7"/>
      <c r="D275" s="7" t="s">
        <v>41</v>
      </c>
      <c r="E275" s="7" t="s">
        <v>689</v>
      </c>
      <c r="F275" s="7" t="s">
        <v>13</v>
      </c>
      <c r="G275" s="7" t="s">
        <v>484</v>
      </c>
      <c r="H275" s="10" t="s">
        <v>616</v>
      </c>
      <c r="I275" s="7" t="s">
        <v>617</v>
      </c>
    </row>
    <row r="276" s="2" customFormat="1" ht="162" spans="1:9">
      <c r="A276" s="7">
        <f>COUNTA(B$2:B275)</f>
        <v>257</v>
      </c>
      <c r="B276" s="7" t="s">
        <v>690</v>
      </c>
      <c r="C276" s="7"/>
      <c r="D276" s="7" t="s">
        <v>41</v>
      </c>
      <c r="E276" s="7" t="s">
        <v>691</v>
      </c>
      <c r="F276" s="7" t="s">
        <v>13</v>
      </c>
      <c r="G276" s="7" t="s">
        <v>484</v>
      </c>
      <c r="H276" s="10" t="s">
        <v>616</v>
      </c>
      <c r="I276" s="7" t="s">
        <v>617</v>
      </c>
    </row>
    <row r="277" s="2" customFormat="1" ht="162" spans="1:9">
      <c r="A277" s="7">
        <f>COUNTA(B$2:B276)</f>
        <v>258</v>
      </c>
      <c r="B277" s="7" t="s">
        <v>692</v>
      </c>
      <c r="C277" s="7"/>
      <c r="D277" s="7" t="s">
        <v>41</v>
      </c>
      <c r="E277" s="7" t="s">
        <v>693</v>
      </c>
      <c r="F277" s="7" t="s">
        <v>13</v>
      </c>
      <c r="G277" s="7" t="s">
        <v>484</v>
      </c>
      <c r="H277" s="10" t="s">
        <v>616</v>
      </c>
      <c r="I277" s="7" t="s">
        <v>617</v>
      </c>
    </row>
    <row r="278" s="2" customFormat="1" ht="162" spans="1:9">
      <c r="A278" s="7">
        <f>COUNTA(B$2:B277)</f>
        <v>259</v>
      </c>
      <c r="B278" s="7" t="s">
        <v>694</v>
      </c>
      <c r="C278" s="7"/>
      <c r="D278" s="7" t="s">
        <v>41</v>
      </c>
      <c r="E278" s="7" t="s">
        <v>695</v>
      </c>
      <c r="F278" s="7" t="s">
        <v>13</v>
      </c>
      <c r="G278" s="7" t="s">
        <v>484</v>
      </c>
      <c r="H278" s="10" t="s">
        <v>616</v>
      </c>
      <c r="I278" s="7" t="s">
        <v>617</v>
      </c>
    </row>
    <row r="279" s="2" customFormat="1" ht="162" spans="1:9">
      <c r="A279" s="7">
        <f>COUNTA(B$2:B278)</f>
        <v>260</v>
      </c>
      <c r="B279" s="7" t="s">
        <v>696</v>
      </c>
      <c r="C279" s="7"/>
      <c r="D279" s="7" t="s">
        <v>41</v>
      </c>
      <c r="E279" s="7" t="s">
        <v>697</v>
      </c>
      <c r="F279" s="7" t="s">
        <v>13</v>
      </c>
      <c r="G279" s="7" t="s">
        <v>484</v>
      </c>
      <c r="H279" s="10" t="s">
        <v>616</v>
      </c>
      <c r="I279" s="7" t="s">
        <v>617</v>
      </c>
    </row>
    <row r="280" s="2" customFormat="1" ht="162" spans="1:9">
      <c r="A280" s="7">
        <f>COUNTA(B$2:B279)</f>
        <v>261</v>
      </c>
      <c r="B280" s="7" t="s">
        <v>698</v>
      </c>
      <c r="C280" s="7"/>
      <c r="D280" s="7" t="s">
        <v>41</v>
      </c>
      <c r="E280" s="7" t="s">
        <v>699</v>
      </c>
      <c r="F280" s="7" t="s">
        <v>13</v>
      </c>
      <c r="G280" s="7" t="s">
        <v>484</v>
      </c>
      <c r="H280" s="10" t="s">
        <v>616</v>
      </c>
      <c r="I280" s="7" t="s">
        <v>617</v>
      </c>
    </row>
    <row r="281" s="2" customFormat="1" ht="162" spans="1:9">
      <c r="A281" s="7">
        <f>COUNTA(B$2:B280)</f>
        <v>262</v>
      </c>
      <c r="B281" s="7" t="s">
        <v>700</v>
      </c>
      <c r="C281" s="7"/>
      <c r="D281" s="7" t="s">
        <v>41</v>
      </c>
      <c r="E281" s="7" t="s">
        <v>701</v>
      </c>
      <c r="F281" s="7" t="s">
        <v>13</v>
      </c>
      <c r="G281" s="7" t="s">
        <v>484</v>
      </c>
      <c r="H281" s="10" t="s">
        <v>616</v>
      </c>
      <c r="I281" s="7" t="s">
        <v>617</v>
      </c>
    </row>
    <row r="282" s="2" customFormat="1" ht="162" spans="1:9">
      <c r="A282" s="7">
        <f>COUNTA(B$2:B281)</f>
        <v>263</v>
      </c>
      <c r="B282" s="7" t="s">
        <v>702</v>
      </c>
      <c r="C282" s="7"/>
      <c r="D282" s="7" t="s">
        <v>41</v>
      </c>
      <c r="E282" s="7" t="s">
        <v>703</v>
      </c>
      <c r="F282" s="7" t="s">
        <v>13</v>
      </c>
      <c r="G282" s="7" t="s">
        <v>484</v>
      </c>
      <c r="H282" s="10" t="s">
        <v>616</v>
      </c>
      <c r="I282" s="7" t="s">
        <v>617</v>
      </c>
    </row>
    <row r="283" s="2" customFormat="1" ht="162" spans="1:9">
      <c r="A283" s="7">
        <f>COUNTA(B$2:B282)</f>
        <v>264</v>
      </c>
      <c r="B283" s="7" t="s">
        <v>704</v>
      </c>
      <c r="C283" s="7"/>
      <c r="D283" s="7" t="s">
        <v>41</v>
      </c>
      <c r="E283" s="7" t="s">
        <v>705</v>
      </c>
      <c r="F283" s="7" t="s">
        <v>13</v>
      </c>
      <c r="G283" s="7" t="s">
        <v>484</v>
      </c>
      <c r="H283" s="10" t="s">
        <v>616</v>
      </c>
      <c r="I283" s="7" t="s">
        <v>617</v>
      </c>
    </row>
    <row r="284" s="2" customFormat="1" ht="162" spans="1:9">
      <c r="A284" s="7">
        <f>COUNTA(B$2:B283)</f>
        <v>265</v>
      </c>
      <c r="B284" s="7" t="s">
        <v>706</v>
      </c>
      <c r="C284" s="7"/>
      <c r="D284" s="7" t="s">
        <v>41</v>
      </c>
      <c r="E284" s="7" t="s">
        <v>707</v>
      </c>
      <c r="F284" s="7" t="s">
        <v>13</v>
      </c>
      <c r="G284" s="7" t="s">
        <v>484</v>
      </c>
      <c r="H284" s="10" t="s">
        <v>616</v>
      </c>
      <c r="I284" s="7" t="s">
        <v>617</v>
      </c>
    </row>
    <row r="285" s="2" customFormat="1" ht="162" spans="1:9">
      <c r="A285" s="7">
        <f>COUNTA(B$2:B284)</f>
        <v>266</v>
      </c>
      <c r="B285" s="7" t="s">
        <v>708</v>
      </c>
      <c r="C285" s="7"/>
      <c r="D285" s="7" t="s">
        <v>41</v>
      </c>
      <c r="E285" s="7" t="s">
        <v>709</v>
      </c>
      <c r="F285" s="7" t="s">
        <v>13</v>
      </c>
      <c r="G285" s="7" t="s">
        <v>484</v>
      </c>
      <c r="H285" s="10" t="s">
        <v>616</v>
      </c>
      <c r="I285" s="7" t="s">
        <v>617</v>
      </c>
    </row>
    <row r="286" s="2" customFormat="1" ht="162" spans="1:9">
      <c r="A286" s="7">
        <f>COUNTA(B$2:B285)</f>
        <v>267</v>
      </c>
      <c r="B286" s="7" t="s">
        <v>710</v>
      </c>
      <c r="C286" s="7"/>
      <c r="D286" s="7" t="s">
        <v>41</v>
      </c>
      <c r="E286" s="7" t="s">
        <v>711</v>
      </c>
      <c r="F286" s="7" t="s">
        <v>13</v>
      </c>
      <c r="G286" s="7" t="s">
        <v>484</v>
      </c>
      <c r="H286" s="10" t="s">
        <v>616</v>
      </c>
      <c r="I286" s="7" t="s">
        <v>617</v>
      </c>
    </row>
    <row r="287" s="2" customFormat="1" ht="189" spans="1:9">
      <c r="A287" s="7">
        <f>COUNTA(B$2:B286)</f>
        <v>268</v>
      </c>
      <c r="B287" s="7" t="s">
        <v>712</v>
      </c>
      <c r="C287" s="7"/>
      <c r="D287" s="7" t="s">
        <v>41</v>
      </c>
      <c r="E287" s="7" t="s">
        <v>713</v>
      </c>
      <c r="F287" s="7" t="s">
        <v>13</v>
      </c>
      <c r="G287" s="7" t="s">
        <v>484</v>
      </c>
      <c r="H287" s="10" t="s">
        <v>616</v>
      </c>
      <c r="I287" s="7" t="s">
        <v>617</v>
      </c>
    </row>
    <row r="288" s="2" customFormat="1" ht="162" spans="1:9">
      <c r="A288" s="7">
        <f>COUNTA(B$2:B287)</f>
        <v>269</v>
      </c>
      <c r="B288" s="7" t="s">
        <v>714</v>
      </c>
      <c r="C288" s="7"/>
      <c r="D288" s="7" t="s">
        <v>41</v>
      </c>
      <c r="E288" s="7" t="s">
        <v>715</v>
      </c>
      <c r="F288" s="7" t="s">
        <v>13</v>
      </c>
      <c r="G288" s="7" t="s">
        <v>484</v>
      </c>
      <c r="H288" s="10" t="s">
        <v>616</v>
      </c>
      <c r="I288" s="7" t="s">
        <v>617</v>
      </c>
    </row>
    <row r="289" s="2" customFormat="1" ht="108" spans="1:9">
      <c r="A289" s="7">
        <f>COUNTA(B$2:B288)</f>
        <v>270</v>
      </c>
      <c r="B289" s="7" t="s">
        <v>716</v>
      </c>
      <c r="C289" s="7"/>
      <c r="D289" s="7" t="s">
        <v>41</v>
      </c>
      <c r="E289" s="7" t="s">
        <v>717</v>
      </c>
      <c r="F289" s="7" t="s">
        <v>23</v>
      </c>
      <c r="G289" s="7" t="s">
        <v>484</v>
      </c>
      <c r="H289" s="10" t="s">
        <v>718</v>
      </c>
      <c r="I289" s="7" t="s">
        <v>719</v>
      </c>
    </row>
    <row r="290" s="2" customFormat="1" ht="108" spans="1:9">
      <c r="A290" s="7">
        <f>COUNTA(B$2:B289)</f>
        <v>271</v>
      </c>
      <c r="B290" s="7" t="s">
        <v>720</v>
      </c>
      <c r="C290" s="7"/>
      <c r="D290" s="7" t="s">
        <v>41</v>
      </c>
      <c r="E290" s="7" t="s">
        <v>721</v>
      </c>
      <c r="F290" s="7" t="s">
        <v>23</v>
      </c>
      <c r="G290" s="7" t="s">
        <v>484</v>
      </c>
      <c r="H290" s="10" t="s">
        <v>718</v>
      </c>
      <c r="I290" s="7" t="s">
        <v>719</v>
      </c>
    </row>
    <row r="291" s="2" customFormat="1" ht="108" spans="1:9">
      <c r="A291" s="7">
        <f>COUNTA(B$2:B290)</f>
        <v>272</v>
      </c>
      <c r="B291" s="7" t="s">
        <v>722</v>
      </c>
      <c r="C291" s="7"/>
      <c r="D291" s="7" t="s">
        <v>41</v>
      </c>
      <c r="E291" s="7" t="s">
        <v>723</v>
      </c>
      <c r="F291" s="7" t="s">
        <v>23</v>
      </c>
      <c r="G291" s="7" t="s">
        <v>484</v>
      </c>
      <c r="H291" s="10" t="s">
        <v>718</v>
      </c>
      <c r="I291" s="7" t="s">
        <v>719</v>
      </c>
    </row>
    <row r="292" s="2" customFormat="1" ht="283.5" spans="1:9">
      <c r="A292" s="7">
        <f>COUNTA(B$2:B291)</f>
        <v>273</v>
      </c>
      <c r="B292" s="7" t="s">
        <v>724</v>
      </c>
      <c r="C292" s="7"/>
      <c r="D292" s="7" t="s">
        <v>41</v>
      </c>
      <c r="E292" s="7" t="s">
        <v>725</v>
      </c>
      <c r="F292" s="7" t="s">
        <v>23</v>
      </c>
      <c r="G292" s="7" t="s">
        <v>484</v>
      </c>
      <c r="H292" s="10" t="s">
        <v>718</v>
      </c>
      <c r="I292" s="7" t="s">
        <v>719</v>
      </c>
    </row>
    <row r="293" s="2" customFormat="1" ht="108" spans="1:9">
      <c r="A293" s="7">
        <f>COUNTA(B$2:B292)</f>
        <v>274</v>
      </c>
      <c r="B293" s="7" t="s">
        <v>726</v>
      </c>
      <c r="C293" s="7"/>
      <c r="D293" s="7" t="s">
        <v>41</v>
      </c>
      <c r="E293" s="7" t="s">
        <v>727</v>
      </c>
      <c r="F293" s="7" t="s">
        <v>23</v>
      </c>
      <c r="G293" s="7" t="s">
        <v>484</v>
      </c>
      <c r="H293" s="10" t="s">
        <v>718</v>
      </c>
      <c r="I293" s="7" t="s">
        <v>719</v>
      </c>
    </row>
    <row r="294" s="2" customFormat="1" ht="108" spans="1:9">
      <c r="A294" s="7">
        <f>COUNTA(B$2:B293)</f>
        <v>275</v>
      </c>
      <c r="B294" s="7" t="s">
        <v>728</v>
      </c>
      <c r="C294" s="7"/>
      <c r="D294" s="7" t="s">
        <v>41</v>
      </c>
      <c r="E294" s="7" t="s">
        <v>729</v>
      </c>
      <c r="F294" s="7" t="s">
        <v>23</v>
      </c>
      <c r="G294" s="7" t="s">
        <v>484</v>
      </c>
      <c r="H294" s="10" t="s">
        <v>718</v>
      </c>
      <c r="I294" s="7" t="s">
        <v>719</v>
      </c>
    </row>
    <row r="295" s="2" customFormat="1" ht="175.5" spans="1:9">
      <c r="A295" s="7">
        <f>COUNTA(B$2:B294)</f>
        <v>276</v>
      </c>
      <c r="B295" s="7" t="s">
        <v>730</v>
      </c>
      <c r="C295" s="7"/>
      <c r="D295" s="7" t="s">
        <v>41</v>
      </c>
      <c r="E295" s="7" t="s">
        <v>731</v>
      </c>
      <c r="F295" s="7" t="s">
        <v>23</v>
      </c>
      <c r="G295" s="7" t="s">
        <v>484</v>
      </c>
      <c r="H295" s="10" t="s">
        <v>718</v>
      </c>
      <c r="I295" s="7" t="s">
        <v>719</v>
      </c>
    </row>
    <row r="296" s="2" customFormat="1" ht="108" spans="1:9">
      <c r="A296" s="7">
        <f>COUNTA(B$2:B295)</f>
        <v>277</v>
      </c>
      <c r="B296" s="7" t="s">
        <v>732</v>
      </c>
      <c r="C296" s="7"/>
      <c r="D296" s="7" t="s">
        <v>41</v>
      </c>
      <c r="E296" s="7" t="s">
        <v>733</v>
      </c>
      <c r="F296" s="7" t="s">
        <v>23</v>
      </c>
      <c r="G296" s="7" t="s">
        <v>484</v>
      </c>
      <c r="H296" s="10" t="s">
        <v>718</v>
      </c>
      <c r="I296" s="7" t="s">
        <v>719</v>
      </c>
    </row>
    <row r="297" s="2" customFormat="1" ht="175.5" spans="1:9">
      <c r="A297" s="7">
        <f>COUNTA(B$2:B296)</f>
        <v>278</v>
      </c>
      <c r="B297" s="7" t="s">
        <v>734</v>
      </c>
      <c r="C297" s="7"/>
      <c r="D297" s="7" t="s">
        <v>41</v>
      </c>
      <c r="E297" s="7" t="s">
        <v>735</v>
      </c>
      <c r="F297" s="7" t="s">
        <v>13</v>
      </c>
      <c r="G297" s="7" t="s">
        <v>484</v>
      </c>
      <c r="H297" s="10" t="s">
        <v>570</v>
      </c>
      <c r="I297" s="7" t="s">
        <v>571</v>
      </c>
    </row>
    <row r="298" s="2" customFormat="1" ht="175.5" spans="1:9">
      <c r="A298" s="7">
        <f>COUNTA(B$2:B297)</f>
        <v>279</v>
      </c>
      <c r="B298" s="7" t="s">
        <v>736</v>
      </c>
      <c r="C298" s="7"/>
      <c r="D298" s="7" t="s">
        <v>41</v>
      </c>
      <c r="E298" s="7" t="s">
        <v>737</v>
      </c>
      <c r="F298" s="7" t="s">
        <v>13</v>
      </c>
      <c r="G298" s="7" t="s">
        <v>484</v>
      </c>
      <c r="H298" s="10" t="s">
        <v>570</v>
      </c>
      <c r="I298" s="7" t="s">
        <v>571</v>
      </c>
    </row>
    <row r="299" s="2" customFormat="1" ht="243" spans="1:9">
      <c r="A299" s="7">
        <f>COUNTA(B$2:B298)</f>
        <v>280</v>
      </c>
      <c r="B299" s="7" t="s">
        <v>738</v>
      </c>
      <c r="C299" s="7"/>
      <c r="D299" s="7" t="s">
        <v>41</v>
      </c>
      <c r="E299" s="7" t="s">
        <v>739</v>
      </c>
      <c r="F299" s="7" t="s">
        <v>13</v>
      </c>
      <c r="G299" s="7" t="s">
        <v>484</v>
      </c>
      <c r="H299" s="10" t="s">
        <v>570</v>
      </c>
      <c r="I299" s="7" t="s">
        <v>571</v>
      </c>
    </row>
    <row r="300" s="2" customFormat="1" ht="216" spans="1:9">
      <c r="A300" s="7">
        <f>COUNTA(B$2:B299)</f>
        <v>281</v>
      </c>
      <c r="B300" s="7" t="s">
        <v>740</v>
      </c>
      <c r="C300" s="7"/>
      <c r="D300" s="7" t="s">
        <v>41</v>
      </c>
      <c r="E300" s="7" t="s">
        <v>741</v>
      </c>
      <c r="F300" s="7" t="s">
        <v>13</v>
      </c>
      <c r="G300" s="7" t="s">
        <v>484</v>
      </c>
      <c r="H300" s="10" t="s">
        <v>570</v>
      </c>
      <c r="I300" s="7" t="s">
        <v>571</v>
      </c>
    </row>
    <row r="301" s="2" customFormat="1" ht="409.5" spans="1:9">
      <c r="A301" s="7">
        <f>COUNTA(B$2:B300)</f>
        <v>282</v>
      </c>
      <c r="B301" s="7" t="s">
        <v>742</v>
      </c>
      <c r="C301" s="7"/>
      <c r="D301" s="7" t="s">
        <v>41</v>
      </c>
      <c r="E301" s="7" t="s">
        <v>743</v>
      </c>
      <c r="F301" s="7" t="s">
        <v>23</v>
      </c>
      <c r="G301" s="7" t="s">
        <v>484</v>
      </c>
      <c r="H301" s="10" t="s">
        <v>744</v>
      </c>
      <c r="I301" s="7" t="s">
        <v>745</v>
      </c>
    </row>
    <row r="302" s="2" customFormat="1" ht="175.5" spans="1:9">
      <c r="A302" s="7">
        <f>COUNTA(B$2:B301)</f>
        <v>283</v>
      </c>
      <c r="B302" s="7" t="s">
        <v>746</v>
      </c>
      <c r="C302" s="7"/>
      <c r="D302" s="7" t="s">
        <v>41</v>
      </c>
      <c r="E302" s="7" t="s">
        <v>747</v>
      </c>
      <c r="F302" s="7" t="s">
        <v>23</v>
      </c>
      <c r="G302" s="7" t="s">
        <v>484</v>
      </c>
      <c r="H302" s="10" t="s">
        <v>748</v>
      </c>
      <c r="I302" s="7" t="s">
        <v>749</v>
      </c>
    </row>
    <row r="303" s="2" customFormat="1" ht="175.5" spans="1:9">
      <c r="A303" s="7">
        <f>COUNTA(B$2:B302)</f>
        <v>284</v>
      </c>
      <c r="B303" s="7" t="s">
        <v>750</v>
      </c>
      <c r="C303" s="7"/>
      <c r="D303" s="7" t="s">
        <v>41</v>
      </c>
      <c r="E303" s="7" t="s">
        <v>751</v>
      </c>
      <c r="F303" s="7" t="s">
        <v>23</v>
      </c>
      <c r="G303" s="7" t="s">
        <v>484</v>
      </c>
      <c r="H303" s="10" t="s">
        <v>748</v>
      </c>
      <c r="I303" s="7" t="s">
        <v>749</v>
      </c>
    </row>
    <row r="304" s="2" customFormat="1" ht="175.5" spans="1:9">
      <c r="A304" s="7">
        <f>COUNTA(B$2:B303)</f>
        <v>285</v>
      </c>
      <c r="B304" s="7" t="s">
        <v>752</v>
      </c>
      <c r="C304" s="7"/>
      <c r="D304" s="7" t="s">
        <v>41</v>
      </c>
      <c r="E304" s="7" t="s">
        <v>753</v>
      </c>
      <c r="F304" s="7" t="s">
        <v>23</v>
      </c>
      <c r="G304" s="7" t="s">
        <v>484</v>
      </c>
      <c r="H304" s="10" t="s">
        <v>748</v>
      </c>
      <c r="I304" s="7" t="s">
        <v>749</v>
      </c>
    </row>
    <row r="305" s="2" customFormat="1" ht="94.5" spans="1:9">
      <c r="A305" s="7">
        <f>COUNTA(B$2:B304)</f>
        <v>286</v>
      </c>
      <c r="B305" s="7" t="s">
        <v>754</v>
      </c>
      <c r="C305" s="7"/>
      <c r="D305" s="7" t="s">
        <v>41</v>
      </c>
      <c r="E305" s="7" t="s">
        <v>755</v>
      </c>
      <c r="F305" s="7" t="s">
        <v>23</v>
      </c>
      <c r="G305" s="7" t="s">
        <v>484</v>
      </c>
      <c r="H305" s="10" t="s">
        <v>756</v>
      </c>
      <c r="I305" s="7" t="s">
        <v>757</v>
      </c>
    </row>
    <row r="306" s="2" customFormat="1" ht="94.5" spans="1:9">
      <c r="A306" s="7">
        <f>COUNTA(B$2:B305)</f>
        <v>287</v>
      </c>
      <c r="B306" s="7" t="s">
        <v>758</v>
      </c>
      <c r="C306" s="7"/>
      <c r="D306" s="7" t="s">
        <v>41</v>
      </c>
      <c r="E306" s="7" t="s">
        <v>759</v>
      </c>
      <c r="F306" s="7" t="s">
        <v>23</v>
      </c>
      <c r="G306" s="7" t="s">
        <v>484</v>
      </c>
      <c r="H306" s="10" t="s">
        <v>756</v>
      </c>
      <c r="I306" s="7" t="s">
        <v>757</v>
      </c>
    </row>
    <row r="307" s="2" customFormat="1" ht="94.5" spans="1:9">
      <c r="A307" s="7">
        <f>COUNTA(B$2:B306)</f>
        <v>288</v>
      </c>
      <c r="B307" s="7" t="s">
        <v>760</v>
      </c>
      <c r="C307" s="7"/>
      <c r="D307" s="7" t="s">
        <v>41</v>
      </c>
      <c r="E307" s="7" t="s">
        <v>761</v>
      </c>
      <c r="F307" s="7" t="s">
        <v>23</v>
      </c>
      <c r="G307" s="7" t="s">
        <v>484</v>
      </c>
      <c r="H307" s="10" t="s">
        <v>756</v>
      </c>
      <c r="I307" s="7" t="s">
        <v>757</v>
      </c>
    </row>
    <row r="308" s="2" customFormat="1" ht="81" spans="1:9">
      <c r="A308" s="7">
        <f>COUNTA(B$2:B307)</f>
        <v>289</v>
      </c>
      <c r="B308" s="7" t="s">
        <v>762</v>
      </c>
      <c r="C308" s="7"/>
      <c r="D308" s="7" t="s">
        <v>41</v>
      </c>
      <c r="E308" s="7" t="s">
        <v>763</v>
      </c>
      <c r="F308" s="7" t="s">
        <v>23</v>
      </c>
      <c r="G308" s="7" t="s">
        <v>484</v>
      </c>
      <c r="H308" s="10" t="s">
        <v>764</v>
      </c>
      <c r="I308" s="7" t="s">
        <v>765</v>
      </c>
    </row>
    <row r="309" s="2" customFormat="1" ht="67.5" spans="1:9">
      <c r="A309" s="7">
        <f>COUNTA(B$2:B308)</f>
        <v>290</v>
      </c>
      <c r="B309" s="7" t="s">
        <v>766</v>
      </c>
      <c r="C309" s="7"/>
      <c r="D309" s="7" t="s">
        <v>41</v>
      </c>
      <c r="E309" s="7" t="s">
        <v>767</v>
      </c>
      <c r="F309" s="7" t="s">
        <v>23</v>
      </c>
      <c r="G309" s="7" t="s">
        <v>484</v>
      </c>
      <c r="H309" s="10" t="s">
        <v>764</v>
      </c>
      <c r="I309" s="7" t="s">
        <v>768</v>
      </c>
    </row>
    <row r="310" s="2" customFormat="1" ht="67.5" spans="1:9">
      <c r="A310" s="7">
        <f>COUNTA(B$2:B309)</f>
        <v>291</v>
      </c>
      <c r="B310" s="7" t="s">
        <v>769</v>
      </c>
      <c r="C310" s="7"/>
      <c r="D310" s="7" t="s">
        <v>41</v>
      </c>
      <c r="E310" s="7" t="s">
        <v>770</v>
      </c>
      <c r="F310" s="7" t="s">
        <v>23</v>
      </c>
      <c r="G310" s="7" t="s">
        <v>484</v>
      </c>
      <c r="H310" s="10" t="s">
        <v>764</v>
      </c>
      <c r="I310" s="7" t="s">
        <v>765</v>
      </c>
    </row>
    <row r="311" s="2" customFormat="1" ht="81" spans="1:9">
      <c r="A311" s="7">
        <f>COUNTA(B$2:B310)</f>
        <v>292</v>
      </c>
      <c r="B311" s="7" t="s">
        <v>771</v>
      </c>
      <c r="C311" s="7"/>
      <c r="D311" s="7" t="s">
        <v>41</v>
      </c>
      <c r="E311" s="7" t="s">
        <v>772</v>
      </c>
      <c r="F311" s="7" t="s">
        <v>23</v>
      </c>
      <c r="G311" s="7" t="s">
        <v>484</v>
      </c>
      <c r="H311" s="10" t="s">
        <v>764</v>
      </c>
      <c r="I311" s="7" t="s">
        <v>765</v>
      </c>
    </row>
    <row r="312" s="2" customFormat="1" ht="67.5" spans="1:9">
      <c r="A312" s="7">
        <f>COUNTA(B$2:B311)</f>
        <v>293</v>
      </c>
      <c r="B312" s="7" t="s">
        <v>773</v>
      </c>
      <c r="C312" s="7"/>
      <c r="D312" s="7" t="s">
        <v>41</v>
      </c>
      <c r="E312" s="7" t="s">
        <v>774</v>
      </c>
      <c r="F312" s="7" t="s">
        <v>23</v>
      </c>
      <c r="G312" s="7" t="s">
        <v>484</v>
      </c>
      <c r="H312" s="10" t="s">
        <v>764</v>
      </c>
      <c r="I312" s="7" t="s">
        <v>765</v>
      </c>
    </row>
    <row r="313" s="2" customFormat="1" ht="67.5" spans="1:9">
      <c r="A313" s="7">
        <f>COUNTA(B$2:B312)</f>
        <v>294</v>
      </c>
      <c r="B313" s="7" t="s">
        <v>775</v>
      </c>
      <c r="C313" s="7"/>
      <c r="D313" s="7" t="s">
        <v>41</v>
      </c>
      <c r="E313" s="7" t="s">
        <v>776</v>
      </c>
      <c r="F313" s="7" t="s">
        <v>23</v>
      </c>
      <c r="G313" s="7" t="s">
        <v>484</v>
      </c>
      <c r="H313" s="10" t="s">
        <v>764</v>
      </c>
      <c r="I313" s="7" t="s">
        <v>777</v>
      </c>
    </row>
    <row r="314" s="2" customFormat="1" ht="94.5" spans="1:9">
      <c r="A314" s="7">
        <f>COUNTA(B$2:B313)</f>
        <v>295</v>
      </c>
      <c r="B314" s="7" t="s">
        <v>778</v>
      </c>
      <c r="C314" s="7"/>
      <c r="D314" s="7" t="s">
        <v>41</v>
      </c>
      <c r="E314" s="7" t="s">
        <v>779</v>
      </c>
      <c r="F314" s="7" t="s">
        <v>23</v>
      </c>
      <c r="G314" s="7" t="s">
        <v>484</v>
      </c>
      <c r="H314" s="10" t="s">
        <v>764</v>
      </c>
      <c r="I314" s="7" t="s">
        <v>765</v>
      </c>
    </row>
    <row r="315" s="2" customFormat="1" ht="67.5" spans="1:9">
      <c r="A315" s="7">
        <f>COUNTA(B$2:B314)</f>
        <v>296</v>
      </c>
      <c r="B315" s="7" t="s">
        <v>780</v>
      </c>
      <c r="C315" s="7"/>
      <c r="D315" s="7" t="s">
        <v>41</v>
      </c>
      <c r="E315" s="7" t="s">
        <v>781</v>
      </c>
      <c r="F315" s="7" t="s">
        <v>23</v>
      </c>
      <c r="G315" s="7" t="s">
        <v>484</v>
      </c>
      <c r="H315" s="10" t="s">
        <v>764</v>
      </c>
      <c r="I315" s="7" t="s">
        <v>765</v>
      </c>
    </row>
    <row r="316" s="2" customFormat="1" ht="108" spans="1:9">
      <c r="A316" s="7">
        <f>COUNTA(B$2:B315)</f>
        <v>297</v>
      </c>
      <c r="B316" s="7" t="s">
        <v>782</v>
      </c>
      <c r="C316" s="7"/>
      <c r="D316" s="7" t="s">
        <v>41</v>
      </c>
      <c r="E316" s="7" t="s">
        <v>783</v>
      </c>
      <c r="F316" s="7" t="s">
        <v>23</v>
      </c>
      <c r="G316" s="7" t="s">
        <v>484</v>
      </c>
      <c r="H316" s="10" t="s">
        <v>764</v>
      </c>
      <c r="I316" s="7" t="s">
        <v>765</v>
      </c>
    </row>
    <row r="317" s="2" customFormat="1" ht="108" spans="1:9">
      <c r="A317" s="7">
        <f>COUNTA(B$2:B316)</f>
        <v>298</v>
      </c>
      <c r="B317" s="7" t="s">
        <v>784</v>
      </c>
      <c r="C317" s="7"/>
      <c r="D317" s="7" t="s">
        <v>41</v>
      </c>
      <c r="E317" s="7" t="s">
        <v>785</v>
      </c>
      <c r="F317" s="7" t="s">
        <v>13</v>
      </c>
      <c r="G317" s="7" t="s">
        <v>484</v>
      </c>
      <c r="H317" s="10" t="s">
        <v>786</v>
      </c>
      <c r="I317" s="7" t="s">
        <v>787</v>
      </c>
    </row>
    <row r="318" s="2" customFormat="1" ht="81" spans="1:9">
      <c r="A318" s="7">
        <f>COUNTA(B$2:B317)</f>
        <v>299</v>
      </c>
      <c r="B318" s="7" t="s">
        <v>788</v>
      </c>
      <c r="C318" s="7"/>
      <c r="D318" s="7" t="s">
        <v>41</v>
      </c>
      <c r="E318" s="7" t="s">
        <v>789</v>
      </c>
      <c r="F318" s="7" t="s">
        <v>23</v>
      </c>
      <c r="G318" s="7" t="s">
        <v>484</v>
      </c>
      <c r="H318" s="10" t="s">
        <v>786</v>
      </c>
      <c r="I318" s="7" t="s">
        <v>787</v>
      </c>
    </row>
    <row r="319" s="2" customFormat="1" ht="67.5" spans="1:9">
      <c r="A319" s="7">
        <f>COUNTA(B$2:B318)</f>
        <v>300</v>
      </c>
      <c r="B319" s="7" t="s">
        <v>790</v>
      </c>
      <c r="C319" s="7"/>
      <c r="D319" s="7" t="s">
        <v>41</v>
      </c>
      <c r="E319" s="7" t="s">
        <v>791</v>
      </c>
      <c r="F319" s="7" t="s">
        <v>23</v>
      </c>
      <c r="G319" s="7" t="s">
        <v>484</v>
      </c>
      <c r="H319" s="10" t="s">
        <v>786</v>
      </c>
      <c r="I319" s="7" t="s">
        <v>787</v>
      </c>
    </row>
    <row r="320" s="2" customFormat="1" ht="40.5" spans="1:9">
      <c r="A320" s="7">
        <f>COUNTA(B$2:B319)</f>
        <v>301</v>
      </c>
      <c r="B320" s="7" t="s">
        <v>792</v>
      </c>
      <c r="C320" s="7"/>
      <c r="D320" s="7" t="s">
        <v>41</v>
      </c>
      <c r="E320" s="7" t="s">
        <v>793</v>
      </c>
      <c r="F320" s="7" t="s">
        <v>23</v>
      </c>
      <c r="G320" s="7" t="s">
        <v>484</v>
      </c>
      <c r="H320" s="10" t="s">
        <v>786</v>
      </c>
      <c r="I320" s="7" t="s">
        <v>787</v>
      </c>
    </row>
    <row r="321" s="2" customFormat="1" ht="202.5" spans="1:9">
      <c r="A321" s="7">
        <f>COUNTA(B$2:B320)</f>
        <v>302</v>
      </c>
      <c r="B321" s="7" t="s">
        <v>794</v>
      </c>
      <c r="C321" s="7"/>
      <c r="D321" s="7" t="s">
        <v>41</v>
      </c>
      <c r="E321" s="7" t="s">
        <v>795</v>
      </c>
      <c r="F321" s="7" t="s">
        <v>23</v>
      </c>
      <c r="G321" s="7" t="s">
        <v>484</v>
      </c>
      <c r="H321" s="10" t="s">
        <v>796</v>
      </c>
      <c r="I321" s="7" t="s">
        <v>797</v>
      </c>
    </row>
    <row r="322" s="2" customFormat="1" ht="81" spans="1:9">
      <c r="A322" s="7">
        <f>COUNTA(B$2:B321)</f>
        <v>303</v>
      </c>
      <c r="B322" s="7" t="s">
        <v>798</v>
      </c>
      <c r="C322" s="7"/>
      <c r="D322" s="7" t="s">
        <v>41</v>
      </c>
      <c r="E322" s="7" t="s">
        <v>799</v>
      </c>
      <c r="F322" s="7" t="s">
        <v>23</v>
      </c>
      <c r="G322" s="7" t="s">
        <v>484</v>
      </c>
      <c r="H322" s="10" t="s">
        <v>800</v>
      </c>
      <c r="I322" s="7" t="s">
        <v>801</v>
      </c>
    </row>
    <row r="323" s="2" customFormat="1" ht="121.5" spans="1:9">
      <c r="A323" s="7">
        <f>COUNTA(B$2:B322)</f>
        <v>304</v>
      </c>
      <c r="B323" s="7" t="s">
        <v>802</v>
      </c>
      <c r="C323" s="7"/>
      <c r="D323" s="7" t="s">
        <v>41</v>
      </c>
      <c r="E323" s="7" t="s">
        <v>803</v>
      </c>
      <c r="F323" s="7" t="s">
        <v>23</v>
      </c>
      <c r="G323" s="7" t="s">
        <v>484</v>
      </c>
      <c r="H323" s="10" t="s">
        <v>800</v>
      </c>
      <c r="I323" s="7" t="s">
        <v>801</v>
      </c>
    </row>
    <row r="324" s="2" customFormat="1" ht="94.5" spans="1:9">
      <c r="A324" s="7">
        <f>COUNTA(B$2:B323)</f>
        <v>305</v>
      </c>
      <c r="B324" s="7" t="s">
        <v>804</v>
      </c>
      <c r="C324" s="7"/>
      <c r="D324" s="7" t="s">
        <v>41</v>
      </c>
      <c r="E324" s="7" t="s">
        <v>805</v>
      </c>
      <c r="F324" s="7" t="s">
        <v>23</v>
      </c>
      <c r="G324" s="7" t="s">
        <v>484</v>
      </c>
      <c r="H324" s="10" t="s">
        <v>800</v>
      </c>
      <c r="I324" s="7" t="s">
        <v>801</v>
      </c>
    </row>
    <row r="325" s="2" customFormat="1" ht="94.5" spans="1:9">
      <c r="A325" s="7">
        <f>COUNTA(B$2:B324)</f>
        <v>306</v>
      </c>
      <c r="B325" s="7" t="s">
        <v>806</v>
      </c>
      <c r="C325" s="7"/>
      <c r="D325" s="7" t="s">
        <v>41</v>
      </c>
      <c r="E325" s="7" t="s">
        <v>807</v>
      </c>
      <c r="F325" s="7" t="s">
        <v>13</v>
      </c>
      <c r="G325" s="7" t="s">
        <v>484</v>
      </c>
      <c r="H325" s="10" t="s">
        <v>756</v>
      </c>
      <c r="I325" s="7" t="s">
        <v>757</v>
      </c>
    </row>
    <row r="326" s="2" customFormat="1" ht="94.5" spans="1:9">
      <c r="A326" s="7">
        <f>COUNTA(B$2:B325)</f>
        <v>307</v>
      </c>
      <c r="B326" s="7" t="s">
        <v>808</v>
      </c>
      <c r="C326" s="7"/>
      <c r="D326" s="7" t="s">
        <v>41</v>
      </c>
      <c r="E326" s="7" t="s">
        <v>809</v>
      </c>
      <c r="F326" s="7" t="s">
        <v>23</v>
      </c>
      <c r="G326" s="7" t="s">
        <v>484</v>
      </c>
      <c r="H326" s="10" t="s">
        <v>756</v>
      </c>
      <c r="I326" s="7" t="s">
        <v>757</v>
      </c>
    </row>
    <row r="327" s="2" customFormat="1" ht="67.5" spans="1:9">
      <c r="A327" s="7">
        <f>COUNTA(B$2:B326)</f>
        <v>308</v>
      </c>
      <c r="B327" s="7" t="s">
        <v>810</v>
      </c>
      <c r="C327" s="7"/>
      <c r="D327" s="7" t="s">
        <v>41</v>
      </c>
      <c r="E327" s="7" t="s">
        <v>811</v>
      </c>
      <c r="F327" s="7" t="s">
        <v>23</v>
      </c>
      <c r="G327" s="7" t="s">
        <v>484</v>
      </c>
      <c r="H327" s="10" t="s">
        <v>764</v>
      </c>
      <c r="I327" s="7" t="s">
        <v>765</v>
      </c>
    </row>
    <row r="328" s="2" customFormat="1" ht="67.5" spans="1:9">
      <c r="A328" s="7">
        <f>COUNTA(B$2:B327)</f>
        <v>309</v>
      </c>
      <c r="B328" s="7" t="s">
        <v>812</v>
      </c>
      <c r="C328" s="7"/>
      <c r="D328" s="7" t="s">
        <v>41</v>
      </c>
      <c r="E328" s="7" t="s">
        <v>813</v>
      </c>
      <c r="F328" s="7" t="s">
        <v>23</v>
      </c>
      <c r="G328" s="7" t="s">
        <v>484</v>
      </c>
      <c r="H328" s="10" t="s">
        <v>764</v>
      </c>
      <c r="I328" s="7" t="s">
        <v>765</v>
      </c>
    </row>
    <row r="329" s="2" customFormat="1" ht="67.5" spans="1:9">
      <c r="A329" s="7">
        <f>COUNTA(B$2:B328)</f>
        <v>310</v>
      </c>
      <c r="B329" s="7" t="s">
        <v>814</v>
      </c>
      <c r="C329" s="7"/>
      <c r="D329" s="7" t="s">
        <v>41</v>
      </c>
      <c r="E329" s="7" t="s">
        <v>815</v>
      </c>
      <c r="F329" s="7" t="s">
        <v>23</v>
      </c>
      <c r="G329" s="7" t="s">
        <v>484</v>
      </c>
      <c r="H329" s="10" t="s">
        <v>764</v>
      </c>
      <c r="I329" s="7" t="s">
        <v>765</v>
      </c>
    </row>
    <row r="330" s="2" customFormat="1" ht="67.5" spans="1:9">
      <c r="A330" s="7">
        <f>COUNTA(B$2:B329)</f>
        <v>311</v>
      </c>
      <c r="B330" s="7" t="s">
        <v>816</v>
      </c>
      <c r="C330" s="7"/>
      <c r="D330" s="7" t="s">
        <v>41</v>
      </c>
      <c r="E330" s="7" t="s">
        <v>817</v>
      </c>
      <c r="F330" s="7" t="s">
        <v>23</v>
      </c>
      <c r="G330" s="7" t="s">
        <v>484</v>
      </c>
      <c r="H330" s="10" t="s">
        <v>764</v>
      </c>
      <c r="I330" s="7" t="s">
        <v>765</v>
      </c>
    </row>
    <row r="331" s="2" customFormat="1" ht="175.5" spans="1:9">
      <c r="A331" s="7">
        <f>COUNTA(B$2:B330)</f>
        <v>312</v>
      </c>
      <c r="B331" s="7" t="s">
        <v>818</v>
      </c>
      <c r="C331" s="7"/>
      <c r="D331" s="7" t="s">
        <v>41</v>
      </c>
      <c r="E331" s="7" t="s">
        <v>819</v>
      </c>
      <c r="F331" s="7" t="s">
        <v>23</v>
      </c>
      <c r="G331" s="7" t="s">
        <v>484</v>
      </c>
      <c r="H331" s="10" t="s">
        <v>764</v>
      </c>
      <c r="I331" s="7" t="s">
        <v>765</v>
      </c>
    </row>
    <row r="332" s="2" customFormat="1" ht="67.5" spans="1:9">
      <c r="A332" s="7">
        <f>COUNTA(B$2:B331)</f>
        <v>313</v>
      </c>
      <c r="B332" s="7" t="s">
        <v>820</v>
      </c>
      <c r="C332" s="7"/>
      <c r="D332" s="7" t="s">
        <v>41</v>
      </c>
      <c r="E332" s="7" t="s">
        <v>821</v>
      </c>
      <c r="F332" s="7" t="s">
        <v>23</v>
      </c>
      <c r="G332" s="7" t="s">
        <v>484</v>
      </c>
      <c r="H332" s="10" t="s">
        <v>764</v>
      </c>
      <c r="I332" s="7" t="s">
        <v>765</v>
      </c>
    </row>
    <row r="333" s="2" customFormat="1" ht="67.5" spans="1:9">
      <c r="A333" s="7">
        <f>COUNTA(B$2:B332)</f>
        <v>314</v>
      </c>
      <c r="B333" s="7" t="s">
        <v>822</v>
      </c>
      <c r="C333" s="7"/>
      <c r="D333" s="7" t="s">
        <v>41</v>
      </c>
      <c r="E333" s="7" t="s">
        <v>823</v>
      </c>
      <c r="F333" s="7" t="s">
        <v>23</v>
      </c>
      <c r="G333" s="7" t="s">
        <v>484</v>
      </c>
      <c r="H333" s="10" t="s">
        <v>764</v>
      </c>
      <c r="I333" s="7" t="s">
        <v>765</v>
      </c>
    </row>
    <row r="334" s="2" customFormat="1" ht="67.5" spans="1:9">
      <c r="A334" s="7">
        <f>COUNTA(B$2:B333)</f>
        <v>315</v>
      </c>
      <c r="B334" s="7" t="s">
        <v>824</v>
      </c>
      <c r="C334" s="7"/>
      <c r="D334" s="7" t="s">
        <v>41</v>
      </c>
      <c r="E334" s="7" t="s">
        <v>825</v>
      </c>
      <c r="F334" s="7" t="s">
        <v>23</v>
      </c>
      <c r="G334" s="7" t="s">
        <v>484</v>
      </c>
      <c r="H334" s="10" t="s">
        <v>764</v>
      </c>
      <c r="I334" s="7" t="s">
        <v>765</v>
      </c>
    </row>
    <row r="335" s="2" customFormat="1" ht="67.5" spans="1:9">
      <c r="A335" s="7">
        <f>COUNTA(B$2:B334)</f>
        <v>316</v>
      </c>
      <c r="B335" s="7" t="s">
        <v>826</v>
      </c>
      <c r="C335" s="7"/>
      <c r="D335" s="7" t="s">
        <v>41</v>
      </c>
      <c r="E335" s="7" t="s">
        <v>827</v>
      </c>
      <c r="F335" s="7" t="s">
        <v>23</v>
      </c>
      <c r="G335" s="7" t="s">
        <v>484</v>
      </c>
      <c r="H335" s="10" t="s">
        <v>764</v>
      </c>
      <c r="I335" s="7" t="s">
        <v>765</v>
      </c>
    </row>
    <row r="336" s="2" customFormat="1" ht="67.5" spans="1:9">
      <c r="A336" s="7">
        <f>COUNTA(B$2:B335)</f>
        <v>317</v>
      </c>
      <c r="B336" s="7" t="s">
        <v>828</v>
      </c>
      <c r="C336" s="7"/>
      <c r="D336" s="7" t="s">
        <v>41</v>
      </c>
      <c r="E336" s="7" t="s">
        <v>829</v>
      </c>
      <c r="F336" s="7" t="s">
        <v>23</v>
      </c>
      <c r="G336" s="7" t="s">
        <v>484</v>
      </c>
      <c r="H336" s="10" t="s">
        <v>764</v>
      </c>
      <c r="I336" s="7" t="s">
        <v>765</v>
      </c>
    </row>
    <row r="337" s="2" customFormat="1" ht="67.5" spans="1:9">
      <c r="A337" s="7">
        <f>COUNTA(B$2:B336)</f>
        <v>318</v>
      </c>
      <c r="B337" s="7" t="s">
        <v>830</v>
      </c>
      <c r="C337" s="7"/>
      <c r="D337" s="7" t="s">
        <v>41</v>
      </c>
      <c r="E337" s="7" t="s">
        <v>831</v>
      </c>
      <c r="F337" s="7" t="s">
        <v>23</v>
      </c>
      <c r="G337" s="7" t="s">
        <v>484</v>
      </c>
      <c r="H337" s="10" t="s">
        <v>764</v>
      </c>
      <c r="I337" s="7" t="s">
        <v>765</v>
      </c>
    </row>
    <row r="338" s="2" customFormat="1" ht="67.5" spans="1:9">
      <c r="A338" s="7">
        <f>COUNTA(B$2:B337)</f>
        <v>319</v>
      </c>
      <c r="B338" s="7" t="s">
        <v>832</v>
      </c>
      <c r="C338" s="7"/>
      <c r="D338" s="7" t="s">
        <v>41</v>
      </c>
      <c r="E338" s="7" t="s">
        <v>833</v>
      </c>
      <c r="F338" s="7" t="s">
        <v>23</v>
      </c>
      <c r="G338" s="7" t="s">
        <v>484</v>
      </c>
      <c r="H338" s="10" t="s">
        <v>764</v>
      </c>
      <c r="I338" s="7" t="s">
        <v>765</v>
      </c>
    </row>
    <row r="339" s="2" customFormat="1" ht="67.5" spans="1:9">
      <c r="A339" s="7">
        <f>COUNTA(B$2:B338)</f>
        <v>320</v>
      </c>
      <c r="B339" s="7" t="s">
        <v>834</v>
      </c>
      <c r="C339" s="7"/>
      <c r="D339" s="7" t="s">
        <v>41</v>
      </c>
      <c r="E339" s="7" t="s">
        <v>835</v>
      </c>
      <c r="F339" s="7" t="s">
        <v>23</v>
      </c>
      <c r="G339" s="7" t="s">
        <v>484</v>
      </c>
      <c r="H339" s="10" t="s">
        <v>764</v>
      </c>
      <c r="I339" s="7" t="s">
        <v>836</v>
      </c>
    </row>
    <row r="340" s="2" customFormat="1" ht="67.5" spans="1:9">
      <c r="A340" s="7">
        <f>COUNTA(B$2:B339)</f>
        <v>321</v>
      </c>
      <c r="B340" s="7" t="s">
        <v>837</v>
      </c>
      <c r="C340" s="7"/>
      <c r="D340" s="7" t="s">
        <v>41</v>
      </c>
      <c r="E340" s="7" t="s">
        <v>838</v>
      </c>
      <c r="F340" s="7" t="s">
        <v>23</v>
      </c>
      <c r="G340" s="7" t="s">
        <v>484</v>
      </c>
      <c r="H340" s="10" t="s">
        <v>764</v>
      </c>
      <c r="I340" s="7" t="s">
        <v>765</v>
      </c>
    </row>
    <row r="341" s="2" customFormat="1" ht="94.5" spans="1:9">
      <c r="A341" s="7">
        <f>COUNTA(B$2:B340)</f>
        <v>322</v>
      </c>
      <c r="B341" s="7" t="s">
        <v>839</v>
      </c>
      <c r="C341" s="7"/>
      <c r="D341" s="7" t="s">
        <v>41</v>
      </c>
      <c r="E341" s="7" t="s">
        <v>840</v>
      </c>
      <c r="F341" s="7" t="s">
        <v>23</v>
      </c>
      <c r="G341" s="7" t="s">
        <v>484</v>
      </c>
      <c r="H341" s="10" t="s">
        <v>764</v>
      </c>
      <c r="I341" s="7" t="s">
        <v>765</v>
      </c>
    </row>
    <row r="342" s="2" customFormat="1" ht="148.5" spans="1:9">
      <c r="A342" s="7">
        <f>COUNTA(B$2:B341)</f>
        <v>323</v>
      </c>
      <c r="B342" s="7" t="s">
        <v>841</v>
      </c>
      <c r="C342" s="7"/>
      <c r="D342" s="7" t="s">
        <v>41</v>
      </c>
      <c r="E342" s="7" t="s">
        <v>842</v>
      </c>
      <c r="F342" s="7" t="s">
        <v>23</v>
      </c>
      <c r="G342" s="7" t="s">
        <v>484</v>
      </c>
      <c r="H342" s="10" t="s">
        <v>764</v>
      </c>
      <c r="I342" s="7" t="s">
        <v>765</v>
      </c>
    </row>
    <row r="343" s="2" customFormat="1" ht="162" spans="1:9">
      <c r="A343" s="7">
        <f>COUNTA(B$2:B342)</f>
        <v>324</v>
      </c>
      <c r="B343" s="7" t="s">
        <v>843</v>
      </c>
      <c r="C343" s="7"/>
      <c r="D343" s="7" t="s">
        <v>41</v>
      </c>
      <c r="E343" s="7" t="s">
        <v>844</v>
      </c>
      <c r="F343" s="7" t="s">
        <v>23</v>
      </c>
      <c r="G343" s="7" t="s">
        <v>484</v>
      </c>
      <c r="H343" s="10" t="s">
        <v>764</v>
      </c>
      <c r="I343" s="7" t="s">
        <v>765</v>
      </c>
    </row>
    <row r="344" s="2" customFormat="1" ht="162" spans="1:9">
      <c r="A344" s="7">
        <f>COUNTA(B$2:B343)</f>
        <v>325</v>
      </c>
      <c r="B344" s="7" t="s">
        <v>845</v>
      </c>
      <c r="C344" s="7"/>
      <c r="D344" s="7" t="s">
        <v>41</v>
      </c>
      <c r="E344" s="7" t="s">
        <v>846</v>
      </c>
      <c r="F344" s="7" t="s">
        <v>23</v>
      </c>
      <c r="G344" s="7" t="s">
        <v>484</v>
      </c>
      <c r="H344" s="10" t="s">
        <v>764</v>
      </c>
      <c r="I344" s="7" t="s">
        <v>765</v>
      </c>
    </row>
    <row r="345" s="2" customFormat="1" ht="40.5" spans="1:9">
      <c r="A345" s="7">
        <f>COUNTA(B$2:B344)</f>
        <v>326</v>
      </c>
      <c r="B345" s="7" t="s">
        <v>847</v>
      </c>
      <c r="C345" s="7"/>
      <c r="D345" s="7" t="s">
        <v>41</v>
      </c>
      <c r="E345" s="7" t="s">
        <v>848</v>
      </c>
      <c r="F345" s="7" t="s">
        <v>23</v>
      </c>
      <c r="G345" s="7" t="s">
        <v>484</v>
      </c>
      <c r="H345" s="10" t="s">
        <v>786</v>
      </c>
      <c r="I345" s="7" t="s">
        <v>787</v>
      </c>
    </row>
    <row r="346" s="2" customFormat="1" ht="40.5" spans="1:9">
      <c r="A346" s="7">
        <f>COUNTA(B$2:B345)</f>
        <v>327</v>
      </c>
      <c r="B346" s="7" t="s">
        <v>849</v>
      </c>
      <c r="C346" s="7"/>
      <c r="D346" s="7" t="s">
        <v>41</v>
      </c>
      <c r="E346" s="7" t="s">
        <v>850</v>
      </c>
      <c r="F346" s="7" t="s">
        <v>23</v>
      </c>
      <c r="G346" s="7" t="s">
        <v>484</v>
      </c>
      <c r="H346" s="10" t="s">
        <v>786</v>
      </c>
      <c r="I346" s="7" t="s">
        <v>787</v>
      </c>
    </row>
    <row r="347" s="2" customFormat="1" ht="40.5" spans="1:9">
      <c r="A347" s="7">
        <f>COUNTA(B$2:B346)</f>
        <v>328</v>
      </c>
      <c r="B347" s="7" t="s">
        <v>851</v>
      </c>
      <c r="C347" s="7"/>
      <c r="D347" s="7" t="s">
        <v>41</v>
      </c>
      <c r="E347" s="7" t="s">
        <v>852</v>
      </c>
      <c r="F347" s="7" t="s">
        <v>23</v>
      </c>
      <c r="G347" s="7" t="s">
        <v>484</v>
      </c>
      <c r="H347" s="10" t="s">
        <v>786</v>
      </c>
      <c r="I347" s="7" t="s">
        <v>787</v>
      </c>
    </row>
    <row r="348" s="2" customFormat="1" ht="40.5" spans="1:9">
      <c r="A348" s="7">
        <f>COUNTA(B$2:B347)</f>
        <v>329</v>
      </c>
      <c r="B348" s="7" t="s">
        <v>853</v>
      </c>
      <c r="C348" s="7"/>
      <c r="D348" s="7" t="s">
        <v>41</v>
      </c>
      <c r="E348" s="7" t="s">
        <v>854</v>
      </c>
      <c r="F348" s="7" t="s">
        <v>23</v>
      </c>
      <c r="G348" s="7" t="s">
        <v>484</v>
      </c>
      <c r="H348" s="10" t="s">
        <v>786</v>
      </c>
      <c r="I348" s="7" t="s">
        <v>787</v>
      </c>
    </row>
    <row r="349" s="2" customFormat="1" ht="40.5" spans="1:9">
      <c r="A349" s="7">
        <f>COUNTA(B$2:B348)</f>
        <v>330</v>
      </c>
      <c r="B349" s="7" t="s">
        <v>855</v>
      </c>
      <c r="C349" s="7"/>
      <c r="D349" s="7" t="s">
        <v>41</v>
      </c>
      <c r="E349" s="7" t="s">
        <v>856</v>
      </c>
      <c r="F349" s="7" t="s">
        <v>23</v>
      </c>
      <c r="G349" s="7" t="s">
        <v>484</v>
      </c>
      <c r="H349" s="10" t="s">
        <v>786</v>
      </c>
      <c r="I349" s="7" t="s">
        <v>787</v>
      </c>
    </row>
    <row r="350" s="2" customFormat="1" ht="40.5" spans="1:9">
      <c r="A350" s="7">
        <f>COUNTA(B$2:B349)</f>
        <v>331</v>
      </c>
      <c r="B350" s="7" t="s">
        <v>857</v>
      </c>
      <c r="C350" s="7"/>
      <c r="D350" s="7" t="s">
        <v>41</v>
      </c>
      <c r="E350" s="7" t="s">
        <v>858</v>
      </c>
      <c r="F350" s="7" t="s">
        <v>23</v>
      </c>
      <c r="G350" s="7" t="s">
        <v>484</v>
      </c>
      <c r="H350" s="10" t="s">
        <v>786</v>
      </c>
      <c r="I350" s="7" t="s">
        <v>787</v>
      </c>
    </row>
    <row r="351" s="2" customFormat="1" ht="202.5" spans="1:9">
      <c r="A351" s="7">
        <f>COUNTA(B$2:B350)</f>
        <v>332</v>
      </c>
      <c r="B351" s="7" t="s">
        <v>859</v>
      </c>
      <c r="C351" s="7"/>
      <c r="D351" s="7" t="s">
        <v>41</v>
      </c>
      <c r="E351" s="7" t="s">
        <v>860</v>
      </c>
      <c r="F351" s="7" t="s">
        <v>23</v>
      </c>
      <c r="G351" s="7" t="s">
        <v>484</v>
      </c>
      <c r="H351" s="10" t="s">
        <v>861</v>
      </c>
      <c r="I351" s="7" t="s">
        <v>862</v>
      </c>
    </row>
    <row r="352" s="2" customFormat="1" ht="202.5" spans="1:9">
      <c r="A352" s="7">
        <f>COUNTA(B$2:B351)</f>
        <v>333</v>
      </c>
      <c r="B352" s="7" t="s">
        <v>863</v>
      </c>
      <c r="C352" s="7"/>
      <c r="D352" s="7" t="s">
        <v>41</v>
      </c>
      <c r="E352" s="7" t="s">
        <v>864</v>
      </c>
      <c r="F352" s="7" t="s">
        <v>23</v>
      </c>
      <c r="G352" s="7" t="s">
        <v>484</v>
      </c>
      <c r="H352" s="10" t="s">
        <v>861</v>
      </c>
      <c r="I352" s="7" t="s">
        <v>862</v>
      </c>
    </row>
    <row r="353" s="2" customFormat="1" ht="310.5" spans="1:9">
      <c r="A353" s="7">
        <f>COUNTA(B$2:B352)</f>
        <v>334</v>
      </c>
      <c r="B353" s="7" t="s">
        <v>865</v>
      </c>
      <c r="C353" s="7"/>
      <c r="D353" s="7" t="s">
        <v>41</v>
      </c>
      <c r="E353" s="7" t="s">
        <v>866</v>
      </c>
      <c r="F353" s="7" t="s">
        <v>23</v>
      </c>
      <c r="G353" s="7" t="s">
        <v>484</v>
      </c>
      <c r="H353" s="10" t="s">
        <v>800</v>
      </c>
      <c r="I353" s="7" t="s">
        <v>801</v>
      </c>
    </row>
    <row r="354" s="2" customFormat="1" ht="54" spans="1:9">
      <c r="A354" s="7">
        <f>COUNTA(B$2:B353)</f>
        <v>335</v>
      </c>
      <c r="B354" s="7" t="s">
        <v>867</v>
      </c>
      <c r="C354" s="7"/>
      <c r="D354" s="7" t="s">
        <v>41</v>
      </c>
      <c r="E354" s="7" t="s">
        <v>868</v>
      </c>
      <c r="F354" s="7" t="s">
        <v>23</v>
      </c>
      <c r="G354" s="7" t="s">
        <v>484</v>
      </c>
      <c r="H354" s="10" t="s">
        <v>800</v>
      </c>
      <c r="I354" s="7" t="s">
        <v>801</v>
      </c>
    </row>
    <row r="355" s="2" customFormat="1" ht="94.5" spans="1:9">
      <c r="A355" s="7">
        <f>COUNTA(B$2:B354)</f>
        <v>336</v>
      </c>
      <c r="B355" s="7" t="s">
        <v>869</v>
      </c>
      <c r="C355" s="7"/>
      <c r="D355" s="7" t="s">
        <v>41</v>
      </c>
      <c r="E355" s="7" t="s">
        <v>870</v>
      </c>
      <c r="F355" s="7" t="s">
        <v>23</v>
      </c>
      <c r="G355" s="7" t="s">
        <v>484</v>
      </c>
      <c r="H355" s="10" t="s">
        <v>800</v>
      </c>
      <c r="I355" s="7" t="s">
        <v>801</v>
      </c>
    </row>
    <row r="356" s="2" customFormat="1" ht="67.5" spans="1:9">
      <c r="A356" s="7">
        <f>COUNTA(B$2:B355)</f>
        <v>337</v>
      </c>
      <c r="B356" s="7" t="s">
        <v>871</v>
      </c>
      <c r="C356" s="7"/>
      <c r="D356" s="7" t="s">
        <v>41</v>
      </c>
      <c r="E356" s="7" t="s">
        <v>872</v>
      </c>
      <c r="F356" s="7" t="s">
        <v>23</v>
      </c>
      <c r="G356" s="7" t="s">
        <v>484</v>
      </c>
      <c r="H356" s="10" t="s">
        <v>800</v>
      </c>
      <c r="I356" s="7" t="s">
        <v>801</v>
      </c>
    </row>
    <row r="357" s="2" customFormat="1" ht="108" spans="1:9">
      <c r="A357" s="7">
        <f>COUNTA(B$2:B356)</f>
        <v>338</v>
      </c>
      <c r="B357" s="7" t="s">
        <v>873</v>
      </c>
      <c r="C357" s="7"/>
      <c r="D357" s="7" t="s">
        <v>41</v>
      </c>
      <c r="E357" s="7" t="s">
        <v>874</v>
      </c>
      <c r="F357" s="7" t="s">
        <v>23</v>
      </c>
      <c r="G357" s="7" t="s">
        <v>484</v>
      </c>
      <c r="H357" s="10" t="s">
        <v>800</v>
      </c>
      <c r="I357" s="7" t="s">
        <v>801</v>
      </c>
    </row>
    <row r="358" s="2" customFormat="1" ht="310.5" spans="1:9">
      <c r="A358" s="7">
        <f>COUNTA(B$2:B357)</f>
        <v>339</v>
      </c>
      <c r="B358" s="7" t="s">
        <v>875</v>
      </c>
      <c r="C358" s="7"/>
      <c r="D358" s="7" t="s">
        <v>41</v>
      </c>
      <c r="E358" s="7" t="s">
        <v>866</v>
      </c>
      <c r="F358" s="7" t="s">
        <v>23</v>
      </c>
      <c r="G358" s="7" t="s">
        <v>484</v>
      </c>
      <c r="H358" s="10" t="s">
        <v>800</v>
      </c>
      <c r="I358" s="7" t="s">
        <v>801</v>
      </c>
    </row>
    <row r="359" s="2" customFormat="1" ht="108" spans="1:9">
      <c r="A359" s="7">
        <f>COUNTA(B$2:B358)</f>
        <v>340</v>
      </c>
      <c r="B359" s="7" t="s">
        <v>876</v>
      </c>
      <c r="C359" s="7"/>
      <c r="D359" s="7" t="s">
        <v>41</v>
      </c>
      <c r="E359" s="7" t="s">
        <v>877</v>
      </c>
      <c r="F359" s="7" t="s">
        <v>23</v>
      </c>
      <c r="G359" s="7" t="s">
        <v>484</v>
      </c>
      <c r="H359" s="10" t="s">
        <v>800</v>
      </c>
      <c r="I359" s="7" t="s">
        <v>801</v>
      </c>
    </row>
    <row r="360" s="2" customFormat="1" ht="108" spans="1:9">
      <c r="A360" s="7">
        <f>COUNTA(B$2:B359)</f>
        <v>341</v>
      </c>
      <c r="B360" s="7" t="s">
        <v>878</v>
      </c>
      <c r="C360" s="7"/>
      <c r="D360" s="7" t="s">
        <v>41</v>
      </c>
      <c r="E360" s="7" t="s">
        <v>879</v>
      </c>
      <c r="F360" s="7" t="s">
        <v>23</v>
      </c>
      <c r="G360" s="7" t="s">
        <v>484</v>
      </c>
      <c r="H360" s="10" t="s">
        <v>800</v>
      </c>
      <c r="I360" s="7" t="s">
        <v>801</v>
      </c>
    </row>
    <row r="361" s="2" customFormat="1" ht="81" spans="1:9">
      <c r="A361" s="7">
        <f>COUNTA(B$2:B360)</f>
        <v>342</v>
      </c>
      <c r="B361" s="7" t="s">
        <v>880</v>
      </c>
      <c r="C361" s="7"/>
      <c r="D361" s="7" t="s">
        <v>41</v>
      </c>
      <c r="E361" s="7" t="s">
        <v>881</v>
      </c>
      <c r="F361" s="7" t="s">
        <v>23</v>
      </c>
      <c r="G361" s="7" t="s">
        <v>484</v>
      </c>
      <c r="H361" s="10" t="s">
        <v>800</v>
      </c>
      <c r="I361" s="7" t="s">
        <v>801</v>
      </c>
    </row>
    <row r="362" s="2" customFormat="1" ht="148.5" spans="1:9">
      <c r="A362" s="7">
        <f>COUNTA(B$2:B361)</f>
        <v>343</v>
      </c>
      <c r="B362" s="7" t="s">
        <v>882</v>
      </c>
      <c r="C362" s="7"/>
      <c r="D362" s="7" t="s">
        <v>41</v>
      </c>
      <c r="E362" s="7" t="s">
        <v>883</v>
      </c>
      <c r="F362" s="7" t="s">
        <v>23</v>
      </c>
      <c r="G362" s="7" t="s">
        <v>484</v>
      </c>
      <c r="H362" s="10" t="s">
        <v>884</v>
      </c>
      <c r="I362" s="7" t="s">
        <v>885</v>
      </c>
    </row>
    <row r="363" s="2" customFormat="1" ht="148.5" spans="1:9">
      <c r="A363" s="7">
        <f>COUNTA(B$2:B362)</f>
        <v>344</v>
      </c>
      <c r="B363" s="7" t="s">
        <v>886</v>
      </c>
      <c r="C363" s="7"/>
      <c r="D363" s="7" t="s">
        <v>41</v>
      </c>
      <c r="E363" s="7" t="s">
        <v>887</v>
      </c>
      <c r="F363" s="7" t="s">
        <v>23</v>
      </c>
      <c r="G363" s="7" t="s">
        <v>484</v>
      </c>
      <c r="H363" s="10" t="s">
        <v>884</v>
      </c>
      <c r="I363" s="7" t="s">
        <v>885</v>
      </c>
    </row>
    <row r="364" s="2" customFormat="1" ht="148.5" spans="1:9">
      <c r="A364" s="7">
        <f>COUNTA(B$2:B363)</f>
        <v>345</v>
      </c>
      <c r="B364" s="7" t="s">
        <v>888</v>
      </c>
      <c r="C364" s="7"/>
      <c r="D364" s="7" t="s">
        <v>41</v>
      </c>
      <c r="E364" s="7" t="s">
        <v>889</v>
      </c>
      <c r="F364" s="7" t="s">
        <v>23</v>
      </c>
      <c r="G364" s="7" t="s">
        <v>484</v>
      </c>
      <c r="H364" s="10" t="s">
        <v>884</v>
      </c>
      <c r="I364" s="7" t="s">
        <v>885</v>
      </c>
    </row>
    <row r="365" s="2" customFormat="1" ht="148.5" spans="1:9">
      <c r="A365" s="7">
        <f>COUNTA(B$2:B364)</f>
        <v>346</v>
      </c>
      <c r="B365" s="7" t="s">
        <v>890</v>
      </c>
      <c r="C365" s="7"/>
      <c r="D365" s="7" t="s">
        <v>41</v>
      </c>
      <c r="E365" s="7" t="s">
        <v>891</v>
      </c>
      <c r="F365" s="7" t="s">
        <v>23</v>
      </c>
      <c r="G365" s="7" t="s">
        <v>484</v>
      </c>
      <c r="H365" s="10" t="s">
        <v>884</v>
      </c>
      <c r="I365" s="7" t="s">
        <v>885</v>
      </c>
    </row>
    <row r="366" s="2" customFormat="1" ht="94.5" spans="1:9">
      <c r="A366" s="7">
        <f>COUNTA(B$2:B365)</f>
        <v>347</v>
      </c>
      <c r="B366" s="7" t="s">
        <v>892</v>
      </c>
      <c r="C366" s="7"/>
      <c r="D366" s="7" t="s">
        <v>41</v>
      </c>
      <c r="E366" s="7" t="s">
        <v>893</v>
      </c>
      <c r="F366" s="7" t="s">
        <v>13</v>
      </c>
      <c r="G366" s="7" t="s">
        <v>484</v>
      </c>
      <c r="H366" s="10" t="s">
        <v>756</v>
      </c>
      <c r="I366" s="7" t="s">
        <v>757</v>
      </c>
    </row>
    <row r="367" s="2" customFormat="1" ht="108" spans="1:9">
      <c r="A367" s="7">
        <f>COUNTA(B$2:B366)</f>
        <v>348</v>
      </c>
      <c r="B367" s="7" t="s">
        <v>894</v>
      </c>
      <c r="C367" s="7"/>
      <c r="D367" s="7" t="s">
        <v>41</v>
      </c>
      <c r="E367" s="7" t="s">
        <v>895</v>
      </c>
      <c r="F367" s="7" t="s">
        <v>13</v>
      </c>
      <c r="G367" s="7" t="s">
        <v>484</v>
      </c>
      <c r="H367" s="10" t="s">
        <v>756</v>
      </c>
      <c r="I367" s="7" t="s">
        <v>757</v>
      </c>
    </row>
    <row r="368" s="2" customFormat="1" ht="216" spans="1:9">
      <c r="A368" s="7">
        <f>COUNTA(B$2:B367)</f>
        <v>349</v>
      </c>
      <c r="B368" s="7" t="s">
        <v>896</v>
      </c>
      <c r="C368" s="7"/>
      <c r="D368" s="7" t="s">
        <v>41</v>
      </c>
      <c r="E368" s="7" t="s">
        <v>897</v>
      </c>
      <c r="F368" s="7" t="s">
        <v>23</v>
      </c>
      <c r="G368" s="7" t="s">
        <v>484</v>
      </c>
      <c r="H368" s="10" t="s">
        <v>898</v>
      </c>
      <c r="I368" s="7" t="s">
        <v>899</v>
      </c>
    </row>
    <row r="369" s="2" customFormat="1" ht="175.5" spans="1:9">
      <c r="A369" s="7">
        <f>COUNTA(B$2:B368)</f>
        <v>350</v>
      </c>
      <c r="B369" s="7" t="s">
        <v>900</v>
      </c>
      <c r="C369" s="7"/>
      <c r="D369" s="7" t="s">
        <v>41</v>
      </c>
      <c r="E369" s="7" t="s">
        <v>901</v>
      </c>
      <c r="F369" s="7" t="s">
        <v>23</v>
      </c>
      <c r="G369" s="7" t="s">
        <v>484</v>
      </c>
      <c r="H369" s="10" t="s">
        <v>898</v>
      </c>
      <c r="I369" s="7" t="s">
        <v>899</v>
      </c>
    </row>
    <row r="370" s="2" customFormat="1" ht="175.5" spans="1:9">
      <c r="A370" s="7">
        <f>COUNTA(B$2:B369)</f>
        <v>351</v>
      </c>
      <c r="B370" s="7" t="s">
        <v>902</v>
      </c>
      <c r="C370" s="7"/>
      <c r="D370" s="7" t="s">
        <v>41</v>
      </c>
      <c r="E370" s="7" t="s">
        <v>901</v>
      </c>
      <c r="F370" s="7" t="s">
        <v>23</v>
      </c>
      <c r="G370" s="7" t="s">
        <v>484</v>
      </c>
      <c r="H370" s="10" t="s">
        <v>898</v>
      </c>
      <c r="I370" s="7" t="s">
        <v>899</v>
      </c>
    </row>
    <row r="371" s="2" customFormat="1" ht="175.5" spans="1:9">
      <c r="A371" s="7">
        <f>COUNTA(B$2:B370)</f>
        <v>352</v>
      </c>
      <c r="B371" s="7" t="s">
        <v>903</v>
      </c>
      <c r="C371" s="7"/>
      <c r="D371" s="7" t="s">
        <v>41</v>
      </c>
      <c r="E371" s="7" t="s">
        <v>901</v>
      </c>
      <c r="F371" s="7" t="s">
        <v>23</v>
      </c>
      <c r="G371" s="7" t="s">
        <v>484</v>
      </c>
      <c r="H371" s="10" t="s">
        <v>898</v>
      </c>
      <c r="I371" s="7" t="s">
        <v>899</v>
      </c>
    </row>
    <row r="372" s="2" customFormat="1" ht="175.5" spans="1:9">
      <c r="A372" s="7">
        <f>COUNTA(B$2:B371)</f>
        <v>353</v>
      </c>
      <c r="B372" s="7" t="s">
        <v>904</v>
      </c>
      <c r="C372" s="7"/>
      <c r="D372" s="7" t="s">
        <v>41</v>
      </c>
      <c r="E372" s="7" t="s">
        <v>901</v>
      </c>
      <c r="F372" s="7" t="s">
        <v>23</v>
      </c>
      <c r="G372" s="7" t="s">
        <v>484</v>
      </c>
      <c r="H372" s="10" t="s">
        <v>898</v>
      </c>
      <c r="I372" s="7" t="s">
        <v>899</v>
      </c>
    </row>
    <row r="373" s="2" customFormat="1" ht="175.5" spans="1:9">
      <c r="A373" s="7">
        <f>COUNTA(B$2:B372)</f>
        <v>354</v>
      </c>
      <c r="B373" s="7" t="s">
        <v>905</v>
      </c>
      <c r="C373" s="7"/>
      <c r="D373" s="7" t="s">
        <v>41</v>
      </c>
      <c r="E373" s="7" t="s">
        <v>901</v>
      </c>
      <c r="F373" s="7" t="s">
        <v>23</v>
      </c>
      <c r="G373" s="7" t="s">
        <v>484</v>
      </c>
      <c r="H373" s="10" t="s">
        <v>898</v>
      </c>
      <c r="I373" s="7" t="s">
        <v>899</v>
      </c>
    </row>
    <row r="374" s="2" customFormat="1" ht="175.5" spans="1:9">
      <c r="A374" s="7">
        <f>COUNTA(B$2:B373)</f>
        <v>355</v>
      </c>
      <c r="B374" s="7" t="s">
        <v>906</v>
      </c>
      <c r="C374" s="7"/>
      <c r="D374" s="7" t="s">
        <v>41</v>
      </c>
      <c r="E374" s="7" t="s">
        <v>901</v>
      </c>
      <c r="F374" s="7" t="s">
        <v>23</v>
      </c>
      <c r="G374" s="7" t="s">
        <v>484</v>
      </c>
      <c r="H374" s="10" t="s">
        <v>898</v>
      </c>
      <c r="I374" s="7" t="s">
        <v>899</v>
      </c>
    </row>
    <row r="375" s="2" customFormat="1" ht="175.5" spans="1:9">
      <c r="A375" s="7">
        <f>COUNTA(B$2:B374)</f>
        <v>356</v>
      </c>
      <c r="B375" s="7" t="s">
        <v>907</v>
      </c>
      <c r="C375" s="7"/>
      <c r="D375" s="7" t="s">
        <v>41</v>
      </c>
      <c r="E375" s="7" t="s">
        <v>901</v>
      </c>
      <c r="F375" s="7" t="s">
        <v>23</v>
      </c>
      <c r="G375" s="7" t="s">
        <v>484</v>
      </c>
      <c r="H375" s="10" t="s">
        <v>898</v>
      </c>
      <c r="I375" s="7" t="s">
        <v>899</v>
      </c>
    </row>
    <row r="376" s="2" customFormat="1" ht="175.5" spans="1:9">
      <c r="A376" s="7">
        <f>COUNTA(B$2:B375)</f>
        <v>357</v>
      </c>
      <c r="B376" s="7" t="s">
        <v>908</v>
      </c>
      <c r="C376" s="7"/>
      <c r="D376" s="7" t="s">
        <v>41</v>
      </c>
      <c r="E376" s="7" t="s">
        <v>901</v>
      </c>
      <c r="F376" s="7" t="s">
        <v>23</v>
      </c>
      <c r="G376" s="7" t="s">
        <v>484</v>
      </c>
      <c r="H376" s="10" t="s">
        <v>898</v>
      </c>
      <c r="I376" s="7" t="s">
        <v>899</v>
      </c>
    </row>
    <row r="377" s="2" customFormat="1" ht="175.5" spans="1:9">
      <c r="A377" s="7">
        <f>COUNTA(B$2:B376)</f>
        <v>358</v>
      </c>
      <c r="B377" s="7" t="s">
        <v>909</v>
      </c>
      <c r="C377" s="7"/>
      <c r="D377" s="7" t="s">
        <v>41</v>
      </c>
      <c r="E377" s="7" t="s">
        <v>901</v>
      </c>
      <c r="F377" s="7" t="s">
        <v>23</v>
      </c>
      <c r="G377" s="7" t="s">
        <v>484</v>
      </c>
      <c r="H377" s="10" t="s">
        <v>898</v>
      </c>
      <c r="I377" s="7" t="s">
        <v>899</v>
      </c>
    </row>
    <row r="378" s="2" customFormat="1" ht="175.5" spans="1:9">
      <c r="A378" s="7">
        <f>COUNTA(B$2:B377)</f>
        <v>359</v>
      </c>
      <c r="B378" s="7" t="s">
        <v>910</v>
      </c>
      <c r="C378" s="7"/>
      <c r="D378" s="7" t="s">
        <v>41</v>
      </c>
      <c r="E378" s="7" t="s">
        <v>911</v>
      </c>
      <c r="F378" s="7" t="s">
        <v>23</v>
      </c>
      <c r="G378" s="7" t="s">
        <v>484</v>
      </c>
      <c r="H378" s="10" t="s">
        <v>898</v>
      </c>
      <c r="I378" s="7" t="s">
        <v>899</v>
      </c>
    </row>
    <row r="379" s="2" customFormat="1" ht="175.5" spans="1:9">
      <c r="A379" s="7">
        <f>COUNTA(B$2:B378)</f>
        <v>360</v>
      </c>
      <c r="B379" s="7" t="s">
        <v>912</v>
      </c>
      <c r="C379" s="7"/>
      <c r="D379" s="7" t="s">
        <v>41</v>
      </c>
      <c r="E379" s="7" t="s">
        <v>911</v>
      </c>
      <c r="F379" s="7" t="s">
        <v>23</v>
      </c>
      <c r="G379" s="7" t="s">
        <v>484</v>
      </c>
      <c r="H379" s="10" t="s">
        <v>898</v>
      </c>
      <c r="I379" s="7" t="s">
        <v>899</v>
      </c>
    </row>
    <row r="380" s="2" customFormat="1" ht="175.5" spans="1:9">
      <c r="A380" s="7">
        <f>COUNTA(B$2:B379)</f>
        <v>361</v>
      </c>
      <c r="B380" s="7" t="s">
        <v>913</v>
      </c>
      <c r="C380" s="7"/>
      <c r="D380" s="7" t="s">
        <v>41</v>
      </c>
      <c r="E380" s="7" t="s">
        <v>914</v>
      </c>
      <c r="F380" s="7" t="s">
        <v>23</v>
      </c>
      <c r="G380" s="7" t="s">
        <v>484</v>
      </c>
      <c r="H380" s="10" t="s">
        <v>898</v>
      </c>
      <c r="I380" s="7" t="s">
        <v>899</v>
      </c>
    </row>
    <row r="381" s="2" customFormat="1" ht="175.5" spans="1:9">
      <c r="A381" s="7">
        <f>COUNTA(B$2:B380)</f>
        <v>362</v>
      </c>
      <c r="B381" s="7" t="s">
        <v>915</v>
      </c>
      <c r="C381" s="7"/>
      <c r="D381" s="7" t="s">
        <v>41</v>
      </c>
      <c r="E381" s="7" t="s">
        <v>916</v>
      </c>
      <c r="F381" s="7" t="s">
        <v>23</v>
      </c>
      <c r="G381" s="7" t="s">
        <v>484</v>
      </c>
      <c r="H381" s="10" t="s">
        <v>898</v>
      </c>
      <c r="I381" s="7" t="s">
        <v>899</v>
      </c>
    </row>
    <row r="382" s="2" customFormat="1" ht="175.5" spans="1:9">
      <c r="A382" s="7">
        <f>COUNTA(B$2:B381)</f>
        <v>363</v>
      </c>
      <c r="B382" s="7" t="s">
        <v>917</v>
      </c>
      <c r="C382" s="7"/>
      <c r="D382" s="7" t="s">
        <v>41</v>
      </c>
      <c r="E382" s="7" t="s">
        <v>918</v>
      </c>
      <c r="F382" s="7" t="s">
        <v>23</v>
      </c>
      <c r="G382" s="7" t="s">
        <v>484</v>
      </c>
      <c r="H382" s="10" t="s">
        <v>898</v>
      </c>
      <c r="I382" s="7" t="s">
        <v>899</v>
      </c>
    </row>
    <row r="383" s="2" customFormat="1" ht="175.5" spans="1:9">
      <c r="A383" s="7">
        <f>COUNTA(B$2:B382)</f>
        <v>364</v>
      </c>
      <c r="B383" s="7" t="s">
        <v>919</v>
      </c>
      <c r="C383" s="7"/>
      <c r="D383" s="7" t="s">
        <v>41</v>
      </c>
      <c r="E383" s="7" t="s">
        <v>920</v>
      </c>
      <c r="F383" s="7" t="s">
        <v>23</v>
      </c>
      <c r="G383" s="7" t="s">
        <v>484</v>
      </c>
      <c r="H383" s="10" t="s">
        <v>898</v>
      </c>
      <c r="I383" s="7" t="s">
        <v>899</v>
      </c>
    </row>
    <row r="384" s="2" customFormat="1" ht="175.5" spans="1:9">
      <c r="A384" s="7">
        <f>COUNTA(B$2:B383)</f>
        <v>365</v>
      </c>
      <c r="B384" s="7" t="s">
        <v>921</v>
      </c>
      <c r="C384" s="7"/>
      <c r="D384" s="7" t="s">
        <v>41</v>
      </c>
      <c r="E384" s="7" t="s">
        <v>920</v>
      </c>
      <c r="F384" s="7" t="s">
        <v>23</v>
      </c>
      <c r="G384" s="7" t="s">
        <v>484</v>
      </c>
      <c r="H384" s="10" t="s">
        <v>898</v>
      </c>
      <c r="I384" s="7" t="s">
        <v>899</v>
      </c>
    </row>
    <row r="385" s="2" customFormat="1" ht="175.5" spans="1:9">
      <c r="A385" s="7">
        <f>COUNTA(B$2:B384)</f>
        <v>366</v>
      </c>
      <c r="B385" s="7" t="s">
        <v>922</v>
      </c>
      <c r="C385" s="7"/>
      <c r="D385" s="7" t="s">
        <v>41</v>
      </c>
      <c r="E385" s="7" t="s">
        <v>923</v>
      </c>
      <c r="F385" s="7" t="s">
        <v>23</v>
      </c>
      <c r="G385" s="7" t="s">
        <v>484</v>
      </c>
      <c r="H385" s="10" t="s">
        <v>898</v>
      </c>
      <c r="I385" s="7" t="s">
        <v>899</v>
      </c>
    </row>
    <row r="386" s="2" customFormat="1" ht="175.5" spans="1:9">
      <c r="A386" s="7">
        <f>COUNTA(B$2:B385)</f>
        <v>367</v>
      </c>
      <c r="B386" s="7" t="s">
        <v>924</v>
      </c>
      <c r="C386" s="7"/>
      <c r="D386" s="7" t="s">
        <v>41</v>
      </c>
      <c r="E386" s="7" t="s">
        <v>925</v>
      </c>
      <c r="F386" s="7" t="s">
        <v>23</v>
      </c>
      <c r="G386" s="7" t="s">
        <v>484</v>
      </c>
      <c r="H386" s="10" t="s">
        <v>898</v>
      </c>
      <c r="I386" s="7" t="s">
        <v>899</v>
      </c>
    </row>
    <row r="387" s="2" customFormat="1" ht="175.5" spans="1:9">
      <c r="A387" s="7">
        <f>COUNTA(B$2:B386)</f>
        <v>368</v>
      </c>
      <c r="B387" s="7" t="s">
        <v>926</v>
      </c>
      <c r="C387" s="7"/>
      <c r="D387" s="7" t="s">
        <v>41</v>
      </c>
      <c r="E387" s="7" t="s">
        <v>927</v>
      </c>
      <c r="F387" s="7" t="s">
        <v>23</v>
      </c>
      <c r="G387" s="7" t="s">
        <v>484</v>
      </c>
      <c r="H387" s="10" t="s">
        <v>898</v>
      </c>
      <c r="I387" s="7" t="s">
        <v>899</v>
      </c>
    </row>
    <row r="388" s="2" customFormat="1" ht="175.5" spans="1:9">
      <c r="A388" s="7">
        <f>COUNTA(B$2:B387)</f>
        <v>369</v>
      </c>
      <c r="B388" s="7" t="s">
        <v>928</v>
      </c>
      <c r="C388" s="7"/>
      <c r="D388" s="7" t="s">
        <v>41</v>
      </c>
      <c r="E388" s="7" t="s">
        <v>927</v>
      </c>
      <c r="F388" s="7" t="s">
        <v>23</v>
      </c>
      <c r="G388" s="7" t="s">
        <v>484</v>
      </c>
      <c r="H388" s="10" t="s">
        <v>898</v>
      </c>
      <c r="I388" s="7" t="s">
        <v>899</v>
      </c>
    </row>
    <row r="389" s="2" customFormat="1" ht="175.5" spans="1:9">
      <c r="A389" s="7">
        <f>COUNTA(B$2:B388)</f>
        <v>370</v>
      </c>
      <c r="B389" s="7" t="s">
        <v>929</v>
      </c>
      <c r="C389" s="7"/>
      <c r="D389" s="7" t="s">
        <v>41</v>
      </c>
      <c r="E389" s="7" t="s">
        <v>930</v>
      </c>
      <c r="F389" s="7" t="s">
        <v>23</v>
      </c>
      <c r="G389" s="7" t="s">
        <v>484</v>
      </c>
      <c r="H389" s="10" t="s">
        <v>898</v>
      </c>
      <c r="I389" s="7" t="s">
        <v>899</v>
      </c>
    </row>
    <row r="390" s="2" customFormat="1" ht="175.5" spans="1:9">
      <c r="A390" s="7">
        <f>COUNTA(B$2:B389)</f>
        <v>371</v>
      </c>
      <c r="B390" s="7" t="s">
        <v>931</v>
      </c>
      <c r="C390" s="7"/>
      <c r="D390" s="7" t="s">
        <v>41</v>
      </c>
      <c r="E390" s="7" t="s">
        <v>932</v>
      </c>
      <c r="F390" s="7" t="s">
        <v>23</v>
      </c>
      <c r="G390" s="7" t="s">
        <v>484</v>
      </c>
      <c r="H390" s="10" t="s">
        <v>898</v>
      </c>
      <c r="I390" s="7" t="s">
        <v>899</v>
      </c>
    </row>
    <row r="391" s="2" customFormat="1" ht="175.5" spans="1:9">
      <c r="A391" s="7">
        <f>COUNTA(B$2:B390)</f>
        <v>372</v>
      </c>
      <c r="B391" s="7" t="s">
        <v>933</v>
      </c>
      <c r="C391" s="7"/>
      <c r="D391" s="7" t="s">
        <v>41</v>
      </c>
      <c r="E391" s="7" t="s">
        <v>934</v>
      </c>
      <c r="F391" s="7" t="s">
        <v>23</v>
      </c>
      <c r="G391" s="7" t="s">
        <v>484</v>
      </c>
      <c r="H391" s="10" t="s">
        <v>898</v>
      </c>
      <c r="I391" s="7" t="s">
        <v>899</v>
      </c>
    </row>
    <row r="392" s="2" customFormat="1" ht="243" spans="1:9">
      <c r="A392" s="7">
        <f>COUNTA(B$2:B391)</f>
        <v>373</v>
      </c>
      <c r="B392" s="7" t="s">
        <v>935</v>
      </c>
      <c r="C392" s="7"/>
      <c r="D392" s="7" t="s">
        <v>41</v>
      </c>
      <c r="E392" s="7" t="s">
        <v>934</v>
      </c>
      <c r="F392" s="7" t="s">
        <v>23</v>
      </c>
      <c r="G392" s="7" t="s">
        <v>484</v>
      </c>
      <c r="H392" s="10" t="s">
        <v>936</v>
      </c>
      <c r="I392" s="7" t="s">
        <v>899</v>
      </c>
    </row>
    <row r="393" s="2" customFormat="1" ht="175.5" spans="1:9">
      <c r="A393" s="7">
        <f>COUNTA(B$2:B392)</f>
        <v>374</v>
      </c>
      <c r="B393" s="7" t="s">
        <v>937</v>
      </c>
      <c r="C393" s="7"/>
      <c r="D393" s="7" t="s">
        <v>41</v>
      </c>
      <c r="E393" s="7" t="s">
        <v>938</v>
      </c>
      <c r="F393" s="7" t="s">
        <v>23</v>
      </c>
      <c r="G393" s="7" t="s">
        <v>484</v>
      </c>
      <c r="H393" s="10" t="s">
        <v>898</v>
      </c>
      <c r="I393" s="7" t="s">
        <v>939</v>
      </c>
    </row>
    <row r="394" s="2" customFormat="1" ht="175.5" spans="1:9">
      <c r="A394" s="7">
        <f>COUNTA(B$2:B393)</f>
        <v>375</v>
      </c>
      <c r="B394" s="7" t="s">
        <v>940</v>
      </c>
      <c r="C394" s="7"/>
      <c r="D394" s="7" t="s">
        <v>41</v>
      </c>
      <c r="E394" s="7" t="s">
        <v>941</v>
      </c>
      <c r="F394" s="7" t="s">
        <v>23</v>
      </c>
      <c r="G394" s="7" t="s">
        <v>484</v>
      </c>
      <c r="H394" s="10" t="s">
        <v>898</v>
      </c>
      <c r="I394" s="7" t="s">
        <v>939</v>
      </c>
    </row>
    <row r="395" s="2" customFormat="1" ht="175.5" spans="1:9">
      <c r="A395" s="7">
        <f>COUNTA(B$2:B394)</f>
        <v>376</v>
      </c>
      <c r="B395" s="7" t="s">
        <v>942</v>
      </c>
      <c r="C395" s="7"/>
      <c r="D395" s="7" t="s">
        <v>41</v>
      </c>
      <c r="E395" s="7" t="s">
        <v>943</v>
      </c>
      <c r="F395" s="7" t="s">
        <v>23</v>
      </c>
      <c r="G395" s="7" t="s">
        <v>484</v>
      </c>
      <c r="H395" s="10" t="s">
        <v>898</v>
      </c>
      <c r="I395" s="7" t="s">
        <v>939</v>
      </c>
    </row>
    <row r="396" s="2" customFormat="1" ht="175.5" spans="1:9">
      <c r="A396" s="7">
        <f>COUNTA(B$2:B395)</f>
        <v>377</v>
      </c>
      <c r="B396" s="7" t="s">
        <v>944</v>
      </c>
      <c r="C396" s="7"/>
      <c r="D396" s="7" t="s">
        <v>41</v>
      </c>
      <c r="E396" s="7" t="s">
        <v>943</v>
      </c>
      <c r="F396" s="7" t="s">
        <v>23</v>
      </c>
      <c r="G396" s="7" t="s">
        <v>484</v>
      </c>
      <c r="H396" s="10" t="s">
        <v>898</v>
      </c>
      <c r="I396" s="7" t="s">
        <v>939</v>
      </c>
    </row>
    <row r="397" s="2" customFormat="1" ht="175.5" spans="1:9">
      <c r="A397" s="7">
        <f>COUNTA(B$2:B396)</f>
        <v>378</v>
      </c>
      <c r="B397" s="7" t="s">
        <v>945</v>
      </c>
      <c r="C397" s="7"/>
      <c r="D397" s="7" t="s">
        <v>41</v>
      </c>
      <c r="E397" s="7" t="s">
        <v>946</v>
      </c>
      <c r="F397" s="7" t="s">
        <v>23</v>
      </c>
      <c r="G397" s="7" t="s">
        <v>484</v>
      </c>
      <c r="H397" s="10" t="s">
        <v>898</v>
      </c>
      <c r="I397" s="7" t="s">
        <v>939</v>
      </c>
    </row>
    <row r="398" s="2" customFormat="1" ht="243" spans="1:9">
      <c r="A398" s="7">
        <f>COUNTA(B$2:B397)</f>
        <v>379</v>
      </c>
      <c r="B398" s="7" t="s">
        <v>947</v>
      </c>
      <c r="C398" s="7"/>
      <c r="D398" s="7" t="s">
        <v>41</v>
      </c>
      <c r="E398" s="7" t="s">
        <v>948</v>
      </c>
      <c r="F398" s="7" t="s">
        <v>23</v>
      </c>
      <c r="G398" s="7" t="s">
        <v>484</v>
      </c>
      <c r="H398" s="10" t="s">
        <v>949</v>
      </c>
      <c r="I398" s="7" t="s">
        <v>939</v>
      </c>
    </row>
    <row r="399" s="2" customFormat="1" ht="324" spans="1:9">
      <c r="A399" s="7">
        <f>COUNTA(B$2:B398)</f>
        <v>380</v>
      </c>
      <c r="B399" s="7" t="s">
        <v>950</v>
      </c>
      <c r="C399" s="7"/>
      <c r="D399" s="7" t="s">
        <v>41</v>
      </c>
      <c r="E399" s="7" t="s">
        <v>951</v>
      </c>
      <c r="F399" s="7" t="s">
        <v>23</v>
      </c>
      <c r="G399" s="7" t="s">
        <v>484</v>
      </c>
      <c r="H399" s="10" t="s">
        <v>952</v>
      </c>
      <c r="I399" s="7" t="s">
        <v>953</v>
      </c>
    </row>
    <row r="400" s="2" customFormat="1" ht="324" spans="1:9">
      <c r="A400" s="7">
        <f>COUNTA(B$2:B399)</f>
        <v>381</v>
      </c>
      <c r="B400" s="7" t="s">
        <v>954</v>
      </c>
      <c r="C400" s="7"/>
      <c r="D400" s="7" t="s">
        <v>41</v>
      </c>
      <c r="E400" s="7" t="s">
        <v>955</v>
      </c>
      <c r="F400" s="7" t="s">
        <v>23</v>
      </c>
      <c r="G400" s="7" t="s">
        <v>484</v>
      </c>
      <c r="H400" s="10" t="s">
        <v>952</v>
      </c>
      <c r="I400" s="7" t="s">
        <v>953</v>
      </c>
    </row>
    <row r="401" s="2" customFormat="1" ht="324" spans="1:9">
      <c r="A401" s="7">
        <f>COUNTA(B$2:B400)</f>
        <v>382</v>
      </c>
      <c r="B401" s="7" t="s">
        <v>956</v>
      </c>
      <c r="C401" s="7"/>
      <c r="D401" s="7" t="s">
        <v>41</v>
      </c>
      <c r="E401" s="7" t="s">
        <v>957</v>
      </c>
      <c r="F401" s="7" t="s">
        <v>23</v>
      </c>
      <c r="G401" s="7" t="s">
        <v>484</v>
      </c>
      <c r="H401" s="10" t="s">
        <v>952</v>
      </c>
      <c r="I401" s="7" t="s">
        <v>953</v>
      </c>
    </row>
    <row r="402" s="2" customFormat="1" ht="324" spans="1:9">
      <c r="A402" s="7">
        <f>COUNTA(B$2:B401)</f>
        <v>383</v>
      </c>
      <c r="B402" s="7" t="s">
        <v>958</v>
      </c>
      <c r="C402" s="7"/>
      <c r="D402" s="7" t="s">
        <v>41</v>
      </c>
      <c r="E402" s="7" t="s">
        <v>959</v>
      </c>
      <c r="F402" s="7" t="s">
        <v>23</v>
      </c>
      <c r="G402" s="7" t="s">
        <v>484</v>
      </c>
      <c r="H402" s="10" t="s">
        <v>952</v>
      </c>
      <c r="I402" s="7" t="s">
        <v>953</v>
      </c>
    </row>
    <row r="403" s="2" customFormat="1" ht="324" spans="1:9">
      <c r="A403" s="7">
        <f>COUNTA(B$2:B402)</f>
        <v>384</v>
      </c>
      <c r="B403" s="7" t="s">
        <v>960</v>
      </c>
      <c r="C403" s="7"/>
      <c r="D403" s="7" t="s">
        <v>41</v>
      </c>
      <c r="E403" s="7" t="s">
        <v>959</v>
      </c>
      <c r="F403" s="7" t="s">
        <v>23</v>
      </c>
      <c r="G403" s="7" t="s">
        <v>484</v>
      </c>
      <c r="H403" s="10" t="s">
        <v>952</v>
      </c>
      <c r="I403" s="7" t="s">
        <v>953</v>
      </c>
    </row>
    <row r="404" s="2" customFormat="1" ht="324" spans="1:9">
      <c r="A404" s="7">
        <f>COUNTA(B$2:B403)</f>
        <v>385</v>
      </c>
      <c r="B404" s="7" t="s">
        <v>961</v>
      </c>
      <c r="C404" s="7"/>
      <c r="D404" s="7" t="s">
        <v>41</v>
      </c>
      <c r="E404" s="7" t="s">
        <v>962</v>
      </c>
      <c r="F404" s="7" t="s">
        <v>23</v>
      </c>
      <c r="G404" s="7" t="s">
        <v>484</v>
      </c>
      <c r="H404" s="10" t="s">
        <v>952</v>
      </c>
      <c r="I404" s="7" t="s">
        <v>953</v>
      </c>
    </row>
    <row r="405" s="2" customFormat="1" ht="324" spans="1:9">
      <c r="A405" s="7">
        <f>COUNTA(B$2:B404)</f>
        <v>386</v>
      </c>
      <c r="B405" s="7" t="s">
        <v>963</v>
      </c>
      <c r="C405" s="7"/>
      <c r="D405" s="7" t="s">
        <v>41</v>
      </c>
      <c r="E405" s="7" t="s">
        <v>962</v>
      </c>
      <c r="F405" s="7" t="s">
        <v>23</v>
      </c>
      <c r="G405" s="7" t="s">
        <v>484</v>
      </c>
      <c r="H405" s="10" t="s">
        <v>952</v>
      </c>
      <c r="I405" s="7" t="s">
        <v>953</v>
      </c>
    </row>
    <row r="406" s="2" customFormat="1" ht="324" spans="1:9">
      <c r="A406" s="7">
        <f>COUNTA(B$2:B405)</f>
        <v>387</v>
      </c>
      <c r="B406" s="7" t="s">
        <v>964</v>
      </c>
      <c r="C406" s="7"/>
      <c r="D406" s="7" t="s">
        <v>41</v>
      </c>
      <c r="E406" s="7" t="s">
        <v>962</v>
      </c>
      <c r="F406" s="7" t="s">
        <v>23</v>
      </c>
      <c r="G406" s="7" t="s">
        <v>484</v>
      </c>
      <c r="H406" s="10" t="s">
        <v>952</v>
      </c>
      <c r="I406" s="7" t="s">
        <v>953</v>
      </c>
    </row>
    <row r="407" s="2" customFormat="1" ht="324" spans="1:9">
      <c r="A407" s="7">
        <f>COUNTA(B$2:B406)</f>
        <v>388</v>
      </c>
      <c r="B407" s="7" t="s">
        <v>965</v>
      </c>
      <c r="C407" s="7"/>
      <c r="D407" s="7" t="s">
        <v>41</v>
      </c>
      <c r="E407" s="7" t="s">
        <v>966</v>
      </c>
      <c r="F407" s="7" t="s">
        <v>23</v>
      </c>
      <c r="G407" s="7" t="s">
        <v>484</v>
      </c>
      <c r="H407" s="10" t="s">
        <v>952</v>
      </c>
      <c r="I407" s="7" t="s">
        <v>953</v>
      </c>
    </row>
    <row r="408" s="2" customFormat="1" ht="324" spans="1:9">
      <c r="A408" s="7">
        <f>COUNTA(B$2:B407)</f>
        <v>389</v>
      </c>
      <c r="B408" s="7" t="s">
        <v>967</v>
      </c>
      <c r="C408" s="7"/>
      <c r="D408" s="7" t="s">
        <v>41</v>
      </c>
      <c r="E408" s="7" t="s">
        <v>968</v>
      </c>
      <c r="F408" s="7" t="s">
        <v>23</v>
      </c>
      <c r="G408" s="7" t="s">
        <v>484</v>
      </c>
      <c r="H408" s="10" t="s">
        <v>952</v>
      </c>
      <c r="I408" s="7" t="s">
        <v>953</v>
      </c>
    </row>
    <row r="409" s="2" customFormat="1" ht="364.5" spans="1:9">
      <c r="A409" s="7">
        <f>COUNTA(B$2:B408)</f>
        <v>390</v>
      </c>
      <c r="B409" s="7" t="s">
        <v>969</v>
      </c>
      <c r="C409" s="7"/>
      <c r="D409" s="7" t="s">
        <v>41</v>
      </c>
      <c r="E409" s="7" t="s">
        <v>970</v>
      </c>
      <c r="F409" s="7" t="s">
        <v>13</v>
      </c>
      <c r="G409" s="7" t="s">
        <v>484</v>
      </c>
      <c r="H409" s="10" t="s">
        <v>971</v>
      </c>
      <c r="I409" s="7" t="s">
        <v>972</v>
      </c>
    </row>
    <row r="410" s="2" customFormat="1" ht="364.5" spans="1:9">
      <c r="A410" s="7">
        <f>COUNTA(B$2:B409)</f>
        <v>391</v>
      </c>
      <c r="B410" s="7" t="s">
        <v>973</v>
      </c>
      <c r="C410" s="7"/>
      <c r="D410" s="7" t="s">
        <v>41</v>
      </c>
      <c r="E410" s="7" t="s">
        <v>974</v>
      </c>
      <c r="F410" s="7" t="s">
        <v>13</v>
      </c>
      <c r="G410" s="7" t="s">
        <v>484</v>
      </c>
      <c r="H410" s="10" t="s">
        <v>971</v>
      </c>
      <c r="I410" s="7" t="s">
        <v>972</v>
      </c>
    </row>
    <row r="411" s="2" customFormat="1" ht="364.5" spans="1:9">
      <c r="A411" s="7">
        <f>COUNTA(B$2:B410)</f>
        <v>392</v>
      </c>
      <c r="B411" s="7" t="s">
        <v>975</v>
      </c>
      <c r="C411" s="7"/>
      <c r="D411" s="7" t="s">
        <v>41</v>
      </c>
      <c r="E411" s="7" t="s">
        <v>976</v>
      </c>
      <c r="F411" s="7" t="s">
        <v>13</v>
      </c>
      <c r="G411" s="7" t="s">
        <v>484</v>
      </c>
      <c r="H411" s="10" t="s">
        <v>971</v>
      </c>
      <c r="I411" s="7" t="s">
        <v>972</v>
      </c>
    </row>
    <row r="412" s="2" customFormat="1" ht="364.5" spans="1:9">
      <c r="A412" s="7">
        <f>COUNTA(B$2:B411)</f>
        <v>393</v>
      </c>
      <c r="B412" s="7" t="s">
        <v>977</v>
      </c>
      <c r="C412" s="7"/>
      <c r="D412" s="7" t="s">
        <v>41</v>
      </c>
      <c r="E412" s="7" t="s">
        <v>978</v>
      </c>
      <c r="F412" s="7" t="s">
        <v>13</v>
      </c>
      <c r="G412" s="7" t="s">
        <v>484</v>
      </c>
      <c r="H412" s="10" t="s">
        <v>971</v>
      </c>
      <c r="I412" s="7" t="s">
        <v>972</v>
      </c>
    </row>
    <row r="413" s="2" customFormat="1" ht="364.5" spans="1:9">
      <c r="A413" s="7">
        <f>COUNTA(B$2:B412)</f>
        <v>394</v>
      </c>
      <c r="B413" s="7" t="s">
        <v>979</v>
      </c>
      <c r="C413" s="7"/>
      <c r="D413" s="7" t="s">
        <v>41</v>
      </c>
      <c r="E413" s="7" t="s">
        <v>978</v>
      </c>
      <c r="F413" s="7" t="s">
        <v>13</v>
      </c>
      <c r="G413" s="7" t="s">
        <v>484</v>
      </c>
      <c r="H413" s="10" t="s">
        <v>971</v>
      </c>
      <c r="I413" s="7" t="s">
        <v>972</v>
      </c>
    </row>
    <row r="414" s="2" customFormat="1" ht="364.5" spans="1:9">
      <c r="A414" s="7">
        <f>COUNTA(B$2:B413)</f>
        <v>395</v>
      </c>
      <c r="B414" s="7" t="s">
        <v>980</v>
      </c>
      <c r="C414" s="7"/>
      <c r="D414" s="7" t="s">
        <v>41</v>
      </c>
      <c r="E414" s="7" t="s">
        <v>978</v>
      </c>
      <c r="F414" s="7" t="s">
        <v>13</v>
      </c>
      <c r="G414" s="7" t="s">
        <v>484</v>
      </c>
      <c r="H414" s="10" t="s">
        <v>971</v>
      </c>
      <c r="I414" s="7" t="s">
        <v>972</v>
      </c>
    </row>
    <row r="415" s="2" customFormat="1" ht="364.5" spans="1:9">
      <c r="A415" s="7">
        <f>COUNTA(B$2:B414)</f>
        <v>396</v>
      </c>
      <c r="B415" s="7" t="s">
        <v>981</v>
      </c>
      <c r="C415" s="7"/>
      <c r="D415" s="7" t="s">
        <v>41</v>
      </c>
      <c r="E415" s="7" t="s">
        <v>978</v>
      </c>
      <c r="F415" s="7" t="s">
        <v>13</v>
      </c>
      <c r="G415" s="7" t="s">
        <v>484</v>
      </c>
      <c r="H415" s="10" t="s">
        <v>971</v>
      </c>
      <c r="I415" s="7" t="s">
        <v>972</v>
      </c>
    </row>
    <row r="416" s="2" customFormat="1" ht="364.5" spans="1:9">
      <c r="A416" s="7">
        <f>COUNTA(B$2:B415)</f>
        <v>397</v>
      </c>
      <c r="B416" s="7" t="s">
        <v>982</v>
      </c>
      <c r="C416" s="7"/>
      <c r="D416" s="7" t="s">
        <v>41</v>
      </c>
      <c r="E416" s="7" t="s">
        <v>978</v>
      </c>
      <c r="F416" s="7" t="s">
        <v>13</v>
      </c>
      <c r="G416" s="7" t="s">
        <v>484</v>
      </c>
      <c r="H416" s="10" t="s">
        <v>971</v>
      </c>
      <c r="I416" s="7" t="s">
        <v>972</v>
      </c>
    </row>
    <row r="417" s="2" customFormat="1" ht="364.5" spans="1:9">
      <c r="A417" s="7">
        <f>COUNTA(B$2:B416)</f>
        <v>398</v>
      </c>
      <c r="B417" s="7" t="s">
        <v>983</v>
      </c>
      <c r="C417" s="7"/>
      <c r="D417" s="7" t="s">
        <v>41</v>
      </c>
      <c r="E417" s="7" t="s">
        <v>978</v>
      </c>
      <c r="F417" s="7" t="s">
        <v>13</v>
      </c>
      <c r="G417" s="7" t="s">
        <v>484</v>
      </c>
      <c r="H417" s="10" t="s">
        <v>971</v>
      </c>
      <c r="I417" s="7" t="s">
        <v>972</v>
      </c>
    </row>
    <row r="418" s="2" customFormat="1" ht="364.5" spans="1:9">
      <c r="A418" s="7">
        <f>COUNTA(B$2:B417)</f>
        <v>399</v>
      </c>
      <c r="B418" s="7" t="s">
        <v>984</v>
      </c>
      <c r="C418" s="7"/>
      <c r="D418" s="7" t="s">
        <v>41</v>
      </c>
      <c r="E418" s="7" t="s">
        <v>985</v>
      </c>
      <c r="F418" s="7" t="s">
        <v>13</v>
      </c>
      <c r="G418" s="7" t="s">
        <v>484</v>
      </c>
      <c r="H418" s="10" t="s">
        <v>971</v>
      </c>
      <c r="I418" s="7" t="s">
        <v>953</v>
      </c>
    </row>
    <row r="419" s="2" customFormat="1" ht="364.5" spans="1:9">
      <c r="A419" s="7">
        <f>COUNTA(B$2:B418)</f>
        <v>400</v>
      </c>
      <c r="B419" s="7" t="s">
        <v>986</v>
      </c>
      <c r="C419" s="7"/>
      <c r="D419" s="7" t="s">
        <v>41</v>
      </c>
      <c r="E419" s="7" t="s">
        <v>987</v>
      </c>
      <c r="F419" s="7" t="s">
        <v>13</v>
      </c>
      <c r="G419" s="7" t="s">
        <v>484</v>
      </c>
      <c r="H419" s="10" t="s">
        <v>971</v>
      </c>
      <c r="I419" s="7" t="s">
        <v>953</v>
      </c>
    </row>
    <row r="420" s="2" customFormat="1" ht="364.5" spans="1:9">
      <c r="A420" s="7">
        <f>COUNTA(B$2:B419)</f>
        <v>401</v>
      </c>
      <c r="B420" s="7" t="s">
        <v>988</v>
      </c>
      <c r="C420" s="7"/>
      <c r="D420" s="7" t="s">
        <v>41</v>
      </c>
      <c r="E420" s="7" t="s">
        <v>989</v>
      </c>
      <c r="F420" s="7" t="s">
        <v>13</v>
      </c>
      <c r="G420" s="7" t="s">
        <v>484</v>
      </c>
      <c r="H420" s="10" t="s">
        <v>971</v>
      </c>
      <c r="I420" s="7" t="s">
        <v>953</v>
      </c>
    </row>
    <row r="421" s="2" customFormat="1" ht="364.5" spans="1:9">
      <c r="A421" s="7">
        <f>COUNTA(B$2:B420)</f>
        <v>402</v>
      </c>
      <c r="B421" s="7" t="s">
        <v>990</v>
      </c>
      <c r="C421" s="7"/>
      <c r="D421" s="7" t="s">
        <v>41</v>
      </c>
      <c r="E421" s="7" t="s">
        <v>991</v>
      </c>
      <c r="F421" s="7" t="s">
        <v>13</v>
      </c>
      <c r="G421" s="7" t="s">
        <v>484</v>
      </c>
      <c r="H421" s="10" t="s">
        <v>971</v>
      </c>
      <c r="I421" s="7" t="s">
        <v>953</v>
      </c>
    </row>
    <row r="422" s="2" customFormat="1" ht="81" spans="1:9">
      <c r="A422" s="7">
        <f>COUNTA(B$2:B421)</f>
        <v>403</v>
      </c>
      <c r="B422" s="7" t="s">
        <v>992</v>
      </c>
      <c r="C422" s="7"/>
      <c r="D422" s="7" t="s">
        <v>41</v>
      </c>
      <c r="E422" s="7" t="s">
        <v>993</v>
      </c>
      <c r="F422" s="7" t="s">
        <v>13</v>
      </c>
      <c r="G422" s="7" t="s">
        <v>484</v>
      </c>
      <c r="H422" s="10" t="s">
        <v>994</v>
      </c>
      <c r="I422" s="7" t="s">
        <v>995</v>
      </c>
    </row>
    <row r="423" s="2" customFormat="1" ht="148.5" spans="1:9">
      <c r="A423" s="7">
        <f>COUNTA(B$2:B422)</f>
        <v>404</v>
      </c>
      <c r="B423" s="7" t="s">
        <v>996</v>
      </c>
      <c r="C423" s="7"/>
      <c r="D423" s="7" t="s">
        <v>41</v>
      </c>
      <c r="E423" s="7" t="s">
        <v>997</v>
      </c>
      <c r="F423" s="7" t="s">
        <v>13</v>
      </c>
      <c r="G423" s="7" t="s">
        <v>484</v>
      </c>
      <c r="H423" s="10" t="s">
        <v>998</v>
      </c>
      <c r="I423" s="7" t="s">
        <v>999</v>
      </c>
    </row>
    <row r="424" s="2" customFormat="1" ht="67.5" spans="1:9">
      <c r="A424" s="7">
        <f>COUNTA(B$2:B423)</f>
        <v>405</v>
      </c>
      <c r="B424" s="7" t="s">
        <v>1000</v>
      </c>
      <c r="C424" s="7"/>
      <c r="D424" s="7" t="s">
        <v>41</v>
      </c>
      <c r="E424" s="7" t="s">
        <v>1001</v>
      </c>
      <c r="F424" s="7" t="s">
        <v>13</v>
      </c>
      <c r="G424" s="7" t="s">
        <v>484</v>
      </c>
      <c r="H424" s="10" t="s">
        <v>998</v>
      </c>
      <c r="I424" s="7" t="s">
        <v>999</v>
      </c>
    </row>
    <row r="425" s="2" customFormat="1" ht="216" spans="1:9">
      <c r="A425" s="7">
        <f>COUNTA(B$2:B424)</f>
        <v>406</v>
      </c>
      <c r="B425" s="7" t="s">
        <v>1002</v>
      </c>
      <c r="C425" s="7"/>
      <c r="D425" s="7" t="s">
        <v>41</v>
      </c>
      <c r="E425" s="7" t="s">
        <v>1003</v>
      </c>
      <c r="F425" s="7" t="s">
        <v>13</v>
      </c>
      <c r="G425" s="7" t="s">
        <v>484</v>
      </c>
      <c r="H425" s="10" t="s">
        <v>998</v>
      </c>
      <c r="I425" s="7" t="s">
        <v>999</v>
      </c>
    </row>
    <row r="426" s="2" customFormat="1" ht="135" spans="1:9">
      <c r="A426" s="7">
        <f>COUNTA(B$2:B425)</f>
        <v>407</v>
      </c>
      <c r="B426" s="7" t="s">
        <v>1004</v>
      </c>
      <c r="C426" s="7"/>
      <c r="D426" s="7" t="s">
        <v>41</v>
      </c>
      <c r="E426" s="7" t="s">
        <v>1005</v>
      </c>
      <c r="F426" s="7" t="s">
        <v>13</v>
      </c>
      <c r="G426" s="7" t="s">
        <v>484</v>
      </c>
      <c r="H426" s="10" t="s">
        <v>998</v>
      </c>
      <c r="I426" s="7" t="s">
        <v>999</v>
      </c>
    </row>
    <row r="427" s="2" customFormat="1" ht="175.5" spans="1:9">
      <c r="A427" s="7">
        <f>COUNTA(B$2:B426)</f>
        <v>408</v>
      </c>
      <c r="B427" s="7" t="s">
        <v>1006</v>
      </c>
      <c r="C427" s="7"/>
      <c r="D427" s="7" t="s">
        <v>41</v>
      </c>
      <c r="E427" s="7" t="s">
        <v>1007</v>
      </c>
      <c r="F427" s="7" t="s">
        <v>13</v>
      </c>
      <c r="G427" s="7" t="s">
        <v>484</v>
      </c>
      <c r="H427" s="10" t="s">
        <v>570</v>
      </c>
      <c r="I427" s="7" t="s">
        <v>611</v>
      </c>
    </row>
    <row r="428" s="2" customFormat="1" ht="175.5" spans="1:9">
      <c r="A428" s="7">
        <f>COUNTA(B$2:B427)</f>
        <v>409</v>
      </c>
      <c r="B428" s="7" t="s">
        <v>1008</v>
      </c>
      <c r="C428" s="7"/>
      <c r="D428" s="7" t="s">
        <v>41</v>
      </c>
      <c r="E428" s="7" t="s">
        <v>1009</v>
      </c>
      <c r="F428" s="7" t="s">
        <v>13</v>
      </c>
      <c r="G428" s="7" t="s">
        <v>484</v>
      </c>
      <c r="H428" s="10" t="s">
        <v>570</v>
      </c>
      <c r="I428" s="7" t="s">
        <v>611</v>
      </c>
    </row>
    <row r="429" s="2" customFormat="1" ht="175.5" spans="1:9">
      <c r="A429" s="7">
        <f>COUNTA(B$2:B428)</f>
        <v>410</v>
      </c>
      <c r="B429" s="7" t="s">
        <v>1010</v>
      </c>
      <c r="C429" s="7"/>
      <c r="D429" s="7" t="s">
        <v>41</v>
      </c>
      <c r="E429" s="7" t="s">
        <v>1009</v>
      </c>
      <c r="F429" s="7" t="s">
        <v>13</v>
      </c>
      <c r="G429" s="7" t="s">
        <v>484</v>
      </c>
      <c r="H429" s="10" t="s">
        <v>570</v>
      </c>
      <c r="I429" s="7" t="s">
        <v>611</v>
      </c>
    </row>
    <row r="430" s="2" customFormat="1" ht="175.5" spans="1:9">
      <c r="A430" s="7">
        <f>COUNTA(B$2:B429)</f>
        <v>411</v>
      </c>
      <c r="B430" s="7" t="s">
        <v>1011</v>
      </c>
      <c r="C430" s="7"/>
      <c r="D430" s="7" t="s">
        <v>41</v>
      </c>
      <c r="E430" s="7" t="s">
        <v>1009</v>
      </c>
      <c r="F430" s="7" t="s">
        <v>13</v>
      </c>
      <c r="G430" s="7" t="s">
        <v>484</v>
      </c>
      <c r="H430" s="10" t="s">
        <v>570</v>
      </c>
      <c r="I430" s="7" t="s">
        <v>611</v>
      </c>
    </row>
    <row r="431" s="2" customFormat="1" ht="175.5" spans="1:9">
      <c r="A431" s="7">
        <f>COUNTA(B$2:B430)</f>
        <v>412</v>
      </c>
      <c r="B431" s="7" t="s">
        <v>1012</v>
      </c>
      <c r="C431" s="7"/>
      <c r="D431" s="7" t="s">
        <v>41</v>
      </c>
      <c r="E431" s="7" t="s">
        <v>1013</v>
      </c>
      <c r="F431" s="7" t="s">
        <v>13</v>
      </c>
      <c r="G431" s="7" t="s">
        <v>484</v>
      </c>
      <c r="H431" s="10" t="s">
        <v>570</v>
      </c>
      <c r="I431" s="7" t="s">
        <v>611</v>
      </c>
    </row>
    <row r="432" s="2" customFormat="1" ht="229.5" spans="1:9">
      <c r="A432" s="7">
        <f>COUNTA(B$2:B431)</f>
        <v>413</v>
      </c>
      <c r="B432" s="7" t="s">
        <v>1014</v>
      </c>
      <c r="C432" s="7"/>
      <c r="D432" s="7" t="s">
        <v>41</v>
      </c>
      <c r="E432" s="7" t="s">
        <v>1015</v>
      </c>
      <c r="F432" s="7" t="s">
        <v>13</v>
      </c>
      <c r="G432" s="7" t="s">
        <v>484</v>
      </c>
      <c r="H432" s="10" t="s">
        <v>1016</v>
      </c>
      <c r="I432" s="7" t="s">
        <v>617</v>
      </c>
    </row>
    <row r="433" s="2" customFormat="1" ht="229.5" spans="1:9">
      <c r="A433" s="7">
        <f>COUNTA(B$2:B432)</f>
        <v>414</v>
      </c>
      <c r="B433" s="7" t="s">
        <v>1017</v>
      </c>
      <c r="C433" s="7"/>
      <c r="D433" s="7" t="s">
        <v>41</v>
      </c>
      <c r="E433" s="7" t="s">
        <v>1018</v>
      </c>
      <c r="F433" s="7" t="s">
        <v>13</v>
      </c>
      <c r="G433" s="7" t="s">
        <v>484</v>
      </c>
      <c r="H433" s="10" t="s">
        <v>1016</v>
      </c>
      <c r="I433" s="7" t="s">
        <v>617</v>
      </c>
    </row>
    <row r="434" s="2" customFormat="1" ht="243" spans="1:9">
      <c r="A434" s="7">
        <f>COUNTA(B$2:B433)</f>
        <v>415</v>
      </c>
      <c r="B434" s="7" t="s">
        <v>1019</v>
      </c>
      <c r="C434" s="7"/>
      <c r="D434" s="7" t="s">
        <v>41</v>
      </c>
      <c r="E434" s="7" t="s">
        <v>1020</v>
      </c>
      <c r="F434" s="7" t="s">
        <v>13</v>
      </c>
      <c r="G434" s="7" t="s">
        <v>484</v>
      </c>
      <c r="H434" s="10" t="s">
        <v>1016</v>
      </c>
      <c r="I434" s="7" t="s">
        <v>617</v>
      </c>
    </row>
    <row r="435" s="2" customFormat="1" ht="229.5" spans="1:9">
      <c r="A435" s="7">
        <f>COUNTA(B$2:B434)</f>
        <v>416</v>
      </c>
      <c r="B435" s="7" t="s">
        <v>1021</v>
      </c>
      <c r="C435" s="7"/>
      <c r="D435" s="7" t="s">
        <v>41</v>
      </c>
      <c r="E435" s="7" t="s">
        <v>1022</v>
      </c>
      <c r="F435" s="7" t="s">
        <v>13</v>
      </c>
      <c r="G435" s="7" t="s">
        <v>484</v>
      </c>
      <c r="H435" s="10" t="s">
        <v>1016</v>
      </c>
      <c r="I435" s="7" t="s">
        <v>617</v>
      </c>
    </row>
    <row r="436" s="2" customFormat="1" ht="135" spans="1:9">
      <c r="A436" s="7">
        <f>COUNTA(B$2:B435)</f>
        <v>417</v>
      </c>
      <c r="B436" s="7" t="s">
        <v>1023</v>
      </c>
      <c r="C436" s="7"/>
      <c r="D436" s="7" t="s">
        <v>41</v>
      </c>
      <c r="E436" s="7" t="s">
        <v>1024</v>
      </c>
      <c r="F436" s="7" t="s">
        <v>13</v>
      </c>
      <c r="G436" s="7" t="s">
        <v>484</v>
      </c>
      <c r="H436" s="10" t="s">
        <v>1025</v>
      </c>
      <c r="I436" s="7" t="s">
        <v>571</v>
      </c>
    </row>
    <row r="437" s="2" customFormat="1" ht="135" spans="1:9">
      <c r="A437" s="7">
        <f>COUNTA(B$2:B436)</f>
        <v>418</v>
      </c>
      <c r="B437" s="7" t="s">
        <v>1026</v>
      </c>
      <c r="C437" s="7"/>
      <c r="D437" s="7" t="s">
        <v>41</v>
      </c>
      <c r="E437" s="7" t="s">
        <v>1027</v>
      </c>
      <c r="F437" s="7" t="s">
        <v>13</v>
      </c>
      <c r="G437" s="7" t="s">
        <v>484</v>
      </c>
      <c r="H437" s="10" t="s">
        <v>1025</v>
      </c>
      <c r="I437" s="7" t="s">
        <v>571</v>
      </c>
    </row>
    <row r="438" s="2" customFormat="1" ht="135" spans="1:9">
      <c r="A438" s="7">
        <f>COUNTA(B$2:B437)</f>
        <v>419</v>
      </c>
      <c r="B438" s="7" t="s">
        <v>1028</v>
      </c>
      <c r="C438" s="7"/>
      <c r="D438" s="7" t="s">
        <v>41</v>
      </c>
      <c r="E438" s="7" t="s">
        <v>1029</v>
      </c>
      <c r="F438" s="7" t="s">
        <v>13</v>
      </c>
      <c r="G438" s="7" t="s">
        <v>484</v>
      </c>
      <c r="H438" s="10" t="s">
        <v>548</v>
      </c>
      <c r="I438" s="7" t="s">
        <v>1030</v>
      </c>
    </row>
    <row r="439" s="2" customFormat="1" ht="135" spans="1:9">
      <c r="A439" s="7">
        <f>COUNTA(B$2:B438)</f>
        <v>420</v>
      </c>
      <c r="B439" s="7" t="s">
        <v>1031</v>
      </c>
      <c r="C439" s="7"/>
      <c r="D439" s="7" t="s">
        <v>41</v>
      </c>
      <c r="E439" s="7" t="s">
        <v>1032</v>
      </c>
      <c r="F439" s="7" t="s">
        <v>13</v>
      </c>
      <c r="G439" s="7" t="s">
        <v>484</v>
      </c>
      <c r="H439" s="10" t="s">
        <v>548</v>
      </c>
      <c r="I439" s="7" t="s">
        <v>1030</v>
      </c>
    </row>
    <row r="440" s="2" customFormat="1" ht="135" spans="1:9">
      <c r="A440" s="7">
        <f>COUNTA(B$2:B439)</f>
        <v>421</v>
      </c>
      <c r="B440" s="7" t="s">
        <v>1033</v>
      </c>
      <c r="C440" s="7"/>
      <c r="D440" s="7" t="s">
        <v>41</v>
      </c>
      <c r="E440" s="7" t="s">
        <v>1034</v>
      </c>
      <c r="F440" s="7" t="s">
        <v>13</v>
      </c>
      <c r="G440" s="7" t="s">
        <v>484</v>
      </c>
      <c r="H440" s="10" t="s">
        <v>548</v>
      </c>
      <c r="I440" s="7" t="s">
        <v>1030</v>
      </c>
    </row>
    <row r="441" s="2" customFormat="1" ht="135" spans="1:9">
      <c r="A441" s="7">
        <f>COUNTA(B$2:B440)</f>
        <v>422</v>
      </c>
      <c r="B441" s="7" t="s">
        <v>1035</v>
      </c>
      <c r="C441" s="7"/>
      <c r="D441" s="7" t="s">
        <v>41</v>
      </c>
      <c r="E441" s="7" t="s">
        <v>1036</v>
      </c>
      <c r="F441" s="7" t="s">
        <v>13</v>
      </c>
      <c r="G441" s="7" t="s">
        <v>484</v>
      </c>
      <c r="H441" s="10" t="s">
        <v>548</v>
      </c>
      <c r="I441" s="7" t="s">
        <v>1030</v>
      </c>
    </row>
    <row r="442" s="2" customFormat="1" ht="135" spans="1:9">
      <c r="A442" s="7">
        <f>COUNTA(B$2:B441)</f>
        <v>423</v>
      </c>
      <c r="B442" s="7" t="s">
        <v>1037</v>
      </c>
      <c r="C442" s="7"/>
      <c r="D442" s="7" t="s">
        <v>41</v>
      </c>
      <c r="E442" s="7" t="s">
        <v>1038</v>
      </c>
      <c r="F442" s="7" t="s">
        <v>13</v>
      </c>
      <c r="G442" s="7" t="s">
        <v>484</v>
      </c>
      <c r="H442" s="10" t="s">
        <v>548</v>
      </c>
      <c r="I442" s="7" t="s">
        <v>1030</v>
      </c>
    </row>
    <row r="443" s="2" customFormat="1" ht="135" spans="1:9">
      <c r="A443" s="7">
        <f>COUNTA(B$2:B442)</f>
        <v>424</v>
      </c>
      <c r="B443" s="7" t="s">
        <v>1039</v>
      </c>
      <c r="C443" s="7"/>
      <c r="D443" s="7" t="s">
        <v>41</v>
      </c>
      <c r="E443" s="7" t="s">
        <v>1040</v>
      </c>
      <c r="F443" s="7" t="s">
        <v>13</v>
      </c>
      <c r="G443" s="7" t="s">
        <v>484</v>
      </c>
      <c r="H443" s="10" t="s">
        <v>548</v>
      </c>
      <c r="I443" s="7" t="s">
        <v>1030</v>
      </c>
    </row>
    <row r="444" s="2" customFormat="1" ht="135" spans="1:9">
      <c r="A444" s="7">
        <f>COUNTA(B$2:B443)</f>
        <v>425</v>
      </c>
      <c r="B444" s="7" t="s">
        <v>1041</v>
      </c>
      <c r="C444" s="7"/>
      <c r="D444" s="7" t="s">
        <v>41</v>
      </c>
      <c r="E444" s="7" t="s">
        <v>1042</v>
      </c>
      <c r="F444" s="7" t="s">
        <v>13</v>
      </c>
      <c r="G444" s="7" t="s">
        <v>484</v>
      </c>
      <c r="H444" s="10" t="s">
        <v>548</v>
      </c>
      <c r="I444" s="7" t="s">
        <v>1030</v>
      </c>
    </row>
    <row r="445" s="2" customFormat="1" ht="135" spans="1:9">
      <c r="A445" s="7">
        <f>COUNTA(B$2:B444)</f>
        <v>426</v>
      </c>
      <c r="B445" s="7" t="s">
        <v>1043</v>
      </c>
      <c r="C445" s="7"/>
      <c r="D445" s="7" t="s">
        <v>41</v>
      </c>
      <c r="E445" s="7" t="s">
        <v>1044</v>
      </c>
      <c r="F445" s="7" t="s">
        <v>13</v>
      </c>
      <c r="G445" s="7" t="s">
        <v>484</v>
      </c>
      <c r="H445" s="10" t="s">
        <v>548</v>
      </c>
      <c r="I445" s="7" t="s">
        <v>1030</v>
      </c>
    </row>
    <row r="446" s="2" customFormat="1" ht="135" spans="1:9">
      <c r="A446" s="7">
        <f>COUNTA(B$2:B445)</f>
        <v>427</v>
      </c>
      <c r="B446" s="7" t="s">
        <v>1045</v>
      </c>
      <c r="C446" s="7"/>
      <c r="D446" s="7" t="s">
        <v>41</v>
      </c>
      <c r="E446" s="7" t="s">
        <v>1046</v>
      </c>
      <c r="F446" s="7" t="s">
        <v>13</v>
      </c>
      <c r="G446" s="7" t="s">
        <v>484</v>
      </c>
      <c r="H446" s="10" t="s">
        <v>548</v>
      </c>
      <c r="I446" s="7" t="s">
        <v>1030</v>
      </c>
    </row>
    <row r="447" s="2" customFormat="1" ht="135" spans="1:9">
      <c r="A447" s="7">
        <f>COUNTA(B$2:B446)</f>
        <v>428</v>
      </c>
      <c r="B447" s="7" t="s">
        <v>1047</v>
      </c>
      <c r="C447" s="7"/>
      <c r="D447" s="7" t="s">
        <v>41</v>
      </c>
      <c r="E447" s="7" t="s">
        <v>1048</v>
      </c>
      <c r="F447" s="7" t="s">
        <v>13</v>
      </c>
      <c r="G447" s="7" t="s">
        <v>484</v>
      </c>
      <c r="H447" s="10" t="s">
        <v>548</v>
      </c>
      <c r="I447" s="7" t="s">
        <v>1030</v>
      </c>
    </row>
    <row r="448" s="2" customFormat="1" ht="135" spans="1:9">
      <c r="A448" s="7">
        <f>COUNTA(B$2:B447)</f>
        <v>429</v>
      </c>
      <c r="B448" s="7" t="s">
        <v>1049</v>
      </c>
      <c r="C448" s="7"/>
      <c r="D448" s="7" t="s">
        <v>41</v>
      </c>
      <c r="E448" s="7" t="s">
        <v>1050</v>
      </c>
      <c r="F448" s="7" t="s">
        <v>13</v>
      </c>
      <c r="G448" s="7" t="s">
        <v>484</v>
      </c>
      <c r="H448" s="10" t="s">
        <v>548</v>
      </c>
      <c r="I448" s="7" t="s">
        <v>1030</v>
      </c>
    </row>
    <row r="449" s="2" customFormat="1" ht="135" spans="1:9">
      <c r="A449" s="7">
        <f>COUNTA(B$2:B448)</f>
        <v>430</v>
      </c>
      <c r="B449" s="7" t="s">
        <v>1051</v>
      </c>
      <c r="C449" s="7"/>
      <c r="D449" s="7" t="s">
        <v>41</v>
      </c>
      <c r="E449" s="7" t="s">
        <v>1052</v>
      </c>
      <c r="F449" s="7" t="s">
        <v>13</v>
      </c>
      <c r="G449" s="7" t="s">
        <v>484</v>
      </c>
      <c r="H449" s="10" t="s">
        <v>548</v>
      </c>
      <c r="I449" s="7" t="s">
        <v>1030</v>
      </c>
    </row>
    <row r="450" s="2" customFormat="1" ht="135" spans="1:9">
      <c r="A450" s="7">
        <f>COUNTA(B$2:B449)</f>
        <v>431</v>
      </c>
      <c r="B450" s="7" t="s">
        <v>1053</v>
      </c>
      <c r="C450" s="7"/>
      <c r="D450" s="7" t="s">
        <v>41</v>
      </c>
      <c r="E450" s="7" t="s">
        <v>1054</v>
      </c>
      <c r="F450" s="7" t="s">
        <v>13</v>
      </c>
      <c r="G450" s="7" t="s">
        <v>484</v>
      </c>
      <c r="H450" s="10" t="s">
        <v>548</v>
      </c>
      <c r="I450" s="7" t="s">
        <v>1030</v>
      </c>
    </row>
    <row r="451" s="2" customFormat="1" ht="135" spans="1:9">
      <c r="A451" s="7">
        <f>COUNTA(B$2:B450)</f>
        <v>432</v>
      </c>
      <c r="B451" s="7" t="s">
        <v>1055</v>
      </c>
      <c r="C451" s="7"/>
      <c r="D451" s="7" t="s">
        <v>41</v>
      </c>
      <c r="E451" s="7" t="s">
        <v>1056</v>
      </c>
      <c r="F451" s="7" t="s">
        <v>13</v>
      </c>
      <c r="G451" s="7" t="s">
        <v>484</v>
      </c>
      <c r="H451" s="10" t="s">
        <v>548</v>
      </c>
      <c r="I451" s="7" t="s">
        <v>1030</v>
      </c>
    </row>
    <row r="452" s="2" customFormat="1" ht="135" spans="1:9">
      <c r="A452" s="7">
        <f>COUNTA(B$2:B451)</f>
        <v>433</v>
      </c>
      <c r="B452" s="7" t="s">
        <v>1057</v>
      </c>
      <c r="C452" s="7"/>
      <c r="D452" s="7" t="s">
        <v>41</v>
      </c>
      <c r="E452" s="7" t="s">
        <v>1058</v>
      </c>
      <c r="F452" s="7" t="s">
        <v>13</v>
      </c>
      <c r="G452" s="7" t="s">
        <v>484</v>
      </c>
      <c r="H452" s="10" t="s">
        <v>548</v>
      </c>
      <c r="I452" s="7" t="s">
        <v>1030</v>
      </c>
    </row>
    <row r="453" s="2" customFormat="1" ht="135" spans="1:9">
      <c r="A453" s="7">
        <f>COUNTA(B$2:B452)</f>
        <v>434</v>
      </c>
      <c r="B453" s="7" t="s">
        <v>1059</v>
      </c>
      <c r="C453" s="7"/>
      <c r="D453" s="7" t="s">
        <v>41</v>
      </c>
      <c r="E453" s="7" t="s">
        <v>1060</v>
      </c>
      <c r="F453" s="7" t="s">
        <v>13</v>
      </c>
      <c r="G453" s="7" t="s">
        <v>484</v>
      </c>
      <c r="H453" s="10" t="s">
        <v>548</v>
      </c>
      <c r="I453" s="7" t="s">
        <v>1030</v>
      </c>
    </row>
    <row r="454" s="2" customFormat="1" ht="135" spans="1:9">
      <c r="A454" s="7">
        <f>COUNTA(B$2:B453)</f>
        <v>435</v>
      </c>
      <c r="B454" s="7" t="s">
        <v>1061</v>
      </c>
      <c r="C454" s="7"/>
      <c r="D454" s="7" t="s">
        <v>41</v>
      </c>
      <c r="E454" s="7" t="s">
        <v>1062</v>
      </c>
      <c r="F454" s="7" t="s">
        <v>13</v>
      </c>
      <c r="G454" s="7" t="s">
        <v>484</v>
      </c>
      <c r="H454" s="10" t="s">
        <v>548</v>
      </c>
      <c r="I454" s="7" t="s">
        <v>1030</v>
      </c>
    </row>
    <row r="455" s="2" customFormat="1" ht="135" spans="1:9">
      <c r="A455" s="7">
        <f>COUNTA(B$2:B454)</f>
        <v>436</v>
      </c>
      <c r="B455" s="7" t="s">
        <v>1063</v>
      </c>
      <c r="C455" s="7"/>
      <c r="D455" s="7" t="s">
        <v>41</v>
      </c>
      <c r="E455" s="7" t="s">
        <v>1064</v>
      </c>
      <c r="F455" s="7" t="s">
        <v>13</v>
      </c>
      <c r="G455" s="7" t="s">
        <v>484</v>
      </c>
      <c r="H455" s="10" t="s">
        <v>548</v>
      </c>
      <c r="I455" s="7" t="s">
        <v>1030</v>
      </c>
    </row>
    <row r="456" s="2" customFormat="1" ht="135" spans="1:9">
      <c r="A456" s="7">
        <f>COUNTA(B$2:B455)</f>
        <v>437</v>
      </c>
      <c r="B456" s="7" t="s">
        <v>1065</v>
      </c>
      <c r="C456" s="7"/>
      <c r="D456" s="7" t="s">
        <v>41</v>
      </c>
      <c r="E456" s="7" t="s">
        <v>1066</v>
      </c>
      <c r="F456" s="7" t="s">
        <v>13</v>
      </c>
      <c r="G456" s="7" t="s">
        <v>484</v>
      </c>
      <c r="H456" s="10" t="s">
        <v>548</v>
      </c>
      <c r="I456" s="7" t="s">
        <v>1030</v>
      </c>
    </row>
    <row r="457" s="2" customFormat="1" ht="135" spans="1:9">
      <c r="A457" s="7">
        <f>COUNTA(B$2:B456)</f>
        <v>438</v>
      </c>
      <c r="B457" s="7" t="s">
        <v>1067</v>
      </c>
      <c r="C457" s="7"/>
      <c r="D457" s="7" t="s">
        <v>41</v>
      </c>
      <c r="E457" s="7" t="s">
        <v>1068</v>
      </c>
      <c r="F457" s="7" t="s">
        <v>13</v>
      </c>
      <c r="G457" s="7" t="s">
        <v>484</v>
      </c>
      <c r="H457" s="10" t="s">
        <v>548</v>
      </c>
      <c r="I457" s="7" t="s">
        <v>1030</v>
      </c>
    </row>
    <row r="458" s="2" customFormat="1" ht="135" spans="1:9">
      <c r="A458" s="7">
        <f>COUNTA(B$2:B457)</f>
        <v>439</v>
      </c>
      <c r="B458" s="7" t="s">
        <v>1069</v>
      </c>
      <c r="C458" s="7"/>
      <c r="D458" s="7" t="s">
        <v>41</v>
      </c>
      <c r="E458" s="7" t="s">
        <v>1070</v>
      </c>
      <c r="F458" s="7" t="s">
        <v>13</v>
      </c>
      <c r="G458" s="7" t="s">
        <v>484</v>
      </c>
      <c r="H458" s="10" t="s">
        <v>548</v>
      </c>
      <c r="I458" s="7" t="s">
        <v>1030</v>
      </c>
    </row>
    <row r="459" s="2" customFormat="1" ht="135" spans="1:9">
      <c r="A459" s="7">
        <f>COUNTA(B$2:B458)</f>
        <v>440</v>
      </c>
      <c r="B459" s="7" t="s">
        <v>1071</v>
      </c>
      <c r="C459" s="7"/>
      <c r="D459" s="7" t="s">
        <v>41</v>
      </c>
      <c r="E459" s="7" t="s">
        <v>1072</v>
      </c>
      <c r="F459" s="7" t="s">
        <v>13</v>
      </c>
      <c r="G459" s="7" t="s">
        <v>484</v>
      </c>
      <c r="H459" s="10" t="s">
        <v>548</v>
      </c>
      <c r="I459" s="7" t="s">
        <v>1030</v>
      </c>
    </row>
    <row r="460" s="2" customFormat="1" ht="135" spans="1:9">
      <c r="A460" s="7">
        <f>COUNTA(B$2:B459)</f>
        <v>441</v>
      </c>
      <c r="B460" s="7" t="s">
        <v>1073</v>
      </c>
      <c r="C460" s="7"/>
      <c r="D460" s="7" t="s">
        <v>41</v>
      </c>
      <c r="E460" s="7" t="s">
        <v>1074</v>
      </c>
      <c r="F460" s="7" t="s">
        <v>13</v>
      </c>
      <c r="G460" s="7" t="s">
        <v>484</v>
      </c>
      <c r="H460" s="10" t="s">
        <v>548</v>
      </c>
      <c r="I460" s="7" t="s">
        <v>1030</v>
      </c>
    </row>
    <row r="461" s="2" customFormat="1" ht="135" spans="1:9">
      <c r="A461" s="7">
        <f>COUNTA(B$2:B460)</f>
        <v>442</v>
      </c>
      <c r="B461" s="7" t="s">
        <v>1075</v>
      </c>
      <c r="C461" s="7"/>
      <c r="D461" s="7" t="s">
        <v>41</v>
      </c>
      <c r="E461" s="7" t="s">
        <v>1076</v>
      </c>
      <c r="F461" s="7" t="s">
        <v>13</v>
      </c>
      <c r="G461" s="7" t="s">
        <v>484</v>
      </c>
      <c r="H461" s="10" t="s">
        <v>548</v>
      </c>
      <c r="I461" s="7" t="s">
        <v>1030</v>
      </c>
    </row>
    <row r="462" s="2" customFormat="1" ht="135" spans="1:9">
      <c r="A462" s="7">
        <f>COUNTA(B$2:B461)</f>
        <v>443</v>
      </c>
      <c r="B462" s="7" t="s">
        <v>1077</v>
      </c>
      <c r="C462" s="7"/>
      <c r="D462" s="7" t="s">
        <v>41</v>
      </c>
      <c r="E462" s="7" t="s">
        <v>1078</v>
      </c>
      <c r="F462" s="7" t="s">
        <v>13</v>
      </c>
      <c r="G462" s="7" t="s">
        <v>484</v>
      </c>
      <c r="H462" s="10" t="s">
        <v>548</v>
      </c>
      <c r="I462" s="7" t="s">
        <v>1030</v>
      </c>
    </row>
    <row r="463" s="2" customFormat="1" ht="162" spans="1:9">
      <c r="A463" s="7">
        <f>COUNTA(B$2:B462)</f>
        <v>444</v>
      </c>
      <c r="B463" s="7" t="s">
        <v>1079</v>
      </c>
      <c r="C463" s="7"/>
      <c r="D463" s="7" t="s">
        <v>41</v>
      </c>
      <c r="E463" s="7" t="s">
        <v>1080</v>
      </c>
      <c r="F463" s="7" t="s">
        <v>13</v>
      </c>
      <c r="G463" s="7" t="s">
        <v>484</v>
      </c>
      <c r="H463" s="10" t="s">
        <v>548</v>
      </c>
      <c r="I463" s="7" t="s">
        <v>1030</v>
      </c>
    </row>
    <row r="464" s="2" customFormat="1" ht="135" spans="1:9">
      <c r="A464" s="7">
        <f>COUNTA(B$2:B463)</f>
        <v>445</v>
      </c>
      <c r="B464" s="7" t="s">
        <v>1081</v>
      </c>
      <c r="C464" s="7"/>
      <c r="D464" s="7" t="s">
        <v>41</v>
      </c>
      <c r="E464" s="7" t="s">
        <v>1082</v>
      </c>
      <c r="F464" s="7" t="s">
        <v>13</v>
      </c>
      <c r="G464" s="7" t="s">
        <v>484</v>
      </c>
      <c r="H464" s="10" t="s">
        <v>548</v>
      </c>
      <c r="I464" s="7" t="s">
        <v>1030</v>
      </c>
    </row>
    <row r="465" s="2" customFormat="1" ht="135" spans="1:9">
      <c r="A465" s="7">
        <f>COUNTA(B$2:B464)</f>
        <v>446</v>
      </c>
      <c r="B465" s="7" t="s">
        <v>1083</v>
      </c>
      <c r="C465" s="7"/>
      <c r="D465" s="7" t="s">
        <v>41</v>
      </c>
      <c r="E465" s="7" t="s">
        <v>1084</v>
      </c>
      <c r="F465" s="7" t="s">
        <v>13</v>
      </c>
      <c r="G465" s="7" t="s">
        <v>484</v>
      </c>
      <c r="H465" s="10" t="s">
        <v>548</v>
      </c>
      <c r="I465" s="7" t="s">
        <v>1030</v>
      </c>
    </row>
    <row r="466" s="2" customFormat="1" ht="135" spans="1:9">
      <c r="A466" s="7">
        <f>COUNTA(B$2:B465)</f>
        <v>447</v>
      </c>
      <c r="B466" s="7" t="s">
        <v>1085</v>
      </c>
      <c r="C466" s="7"/>
      <c r="D466" s="7" t="s">
        <v>41</v>
      </c>
      <c r="E466" s="7" t="s">
        <v>1086</v>
      </c>
      <c r="F466" s="7" t="s">
        <v>13</v>
      </c>
      <c r="G466" s="7" t="s">
        <v>484</v>
      </c>
      <c r="H466" s="10" t="s">
        <v>548</v>
      </c>
      <c r="I466" s="7" t="s">
        <v>1030</v>
      </c>
    </row>
    <row r="467" s="2" customFormat="1" ht="256.5" spans="1:9">
      <c r="A467" s="7">
        <f>COUNTA(B$2:B466)</f>
        <v>448</v>
      </c>
      <c r="B467" s="7" t="s">
        <v>1087</v>
      </c>
      <c r="C467" s="7"/>
      <c r="D467" s="7" t="s">
        <v>41</v>
      </c>
      <c r="E467" s="7" t="s">
        <v>1088</v>
      </c>
      <c r="F467" s="7" t="s">
        <v>13</v>
      </c>
      <c r="G467" s="7" t="s">
        <v>484</v>
      </c>
      <c r="H467" s="10" t="s">
        <v>1089</v>
      </c>
      <c r="I467" s="7" t="s">
        <v>611</v>
      </c>
    </row>
    <row r="468" s="2" customFormat="1" ht="310.5" spans="1:9">
      <c r="A468" s="7">
        <f>COUNTA(B$2:B467)</f>
        <v>449</v>
      </c>
      <c r="B468" s="7" t="s">
        <v>1090</v>
      </c>
      <c r="C468" s="7"/>
      <c r="D468" s="7" t="s">
        <v>41</v>
      </c>
      <c r="E468" s="7" t="s">
        <v>1091</v>
      </c>
      <c r="F468" s="7" t="s">
        <v>23</v>
      </c>
      <c r="G468" s="7" t="s">
        <v>484</v>
      </c>
      <c r="H468" s="10" t="s">
        <v>1092</v>
      </c>
      <c r="I468" s="7" t="s">
        <v>1093</v>
      </c>
    </row>
    <row r="469" s="2" customFormat="1" ht="310.5" spans="1:9">
      <c r="A469" s="7">
        <f>COUNTA(B$2:B468)</f>
        <v>450</v>
      </c>
      <c r="B469" s="7" t="s">
        <v>1094</v>
      </c>
      <c r="C469" s="7"/>
      <c r="D469" s="7" t="s">
        <v>41</v>
      </c>
      <c r="E469" s="7" t="s">
        <v>1095</v>
      </c>
      <c r="F469" s="7" t="s">
        <v>23</v>
      </c>
      <c r="G469" s="7" t="s">
        <v>484</v>
      </c>
      <c r="H469" s="10" t="s">
        <v>1092</v>
      </c>
      <c r="I469" s="7" t="s">
        <v>1093</v>
      </c>
    </row>
    <row r="470" s="2" customFormat="1" ht="310.5" spans="1:9">
      <c r="A470" s="7">
        <f>COUNTA(B$2:B469)</f>
        <v>451</v>
      </c>
      <c r="B470" s="7" t="s">
        <v>1096</v>
      </c>
      <c r="C470" s="7"/>
      <c r="D470" s="7" t="s">
        <v>41</v>
      </c>
      <c r="E470" s="7" t="s">
        <v>1097</v>
      </c>
      <c r="F470" s="7" t="s">
        <v>23</v>
      </c>
      <c r="G470" s="7" t="s">
        <v>484</v>
      </c>
      <c r="H470" s="10" t="s">
        <v>1092</v>
      </c>
      <c r="I470" s="7" t="s">
        <v>1093</v>
      </c>
    </row>
    <row r="471" s="2" customFormat="1" ht="310.5" spans="1:9">
      <c r="A471" s="7">
        <f>COUNTA(B$2:B470)</f>
        <v>452</v>
      </c>
      <c r="B471" s="7" t="s">
        <v>1098</v>
      </c>
      <c r="C471" s="7"/>
      <c r="D471" s="7" t="s">
        <v>41</v>
      </c>
      <c r="E471" s="7" t="s">
        <v>1099</v>
      </c>
      <c r="F471" s="7" t="s">
        <v>23</v>
      </c>
      <c r="G471" s="7" t="s">
        <v>484</v>
      </c>
      <c r="H471" s="10" t="s">
        <v>1092</v>
      </c>
      <c r="I471" s="7" t="s">
        <v>1093</v>
      </c>
    </row>
    <row r="472" s="2" customFormat="1" ht="310.5" spans="1:9">
      <c r="A472" s="7">
        <f>COUNTA(B$2:B471)</f>
        <v>453</v>
      </c>
      <c r="B472" s="7" t="s">
        <v>1100</v>
      </c>
      <c r="C472" s="7"/>
      <c r="D472" s="7" t="s">
        <v>41</v>
      </c>
      <c r="E472" s="7" t="s">
        <v>1101</v>
      </c>
      <c r="F472" s="7" t="s">
        <v>23</v>
      </c>
      <c r="G472" s="7" t="s">
        <v>484</v>
      </c>
      <c r="H472" s="10" t="s">
        <v>1092</v>
      </c>
      <c r="I472" s="7" t="s">
        <v>1093</v>
      </c>
    </row>
    <row r="473" s="2" customFormat="1" ht="310.5" spans="1:9">
      <c r="A473" s="7">
        <f>COUNTA(B$2:B472)</f>
        <v>454</v>
      </c>
      <c r="B473" s="7" t="s">
        <v>1102</v>
      </c>
      <c r="C473" s="7"/>
      <c r="D473" s="7" t="s">
        <v>41</v>
      </c>
      <c r="E473" s="7" t="s">
        <v>1103</v>
      </c>
      <c r="F473" s="7" t="s">
        <v>23</v>
      </c>
      <c r="G473" s="7" t="s">
        <v>484</v>
      </c>
      <c r="H473" s="10" t="s">
        <v>1092</v>
      </c>
      <c r="I473" s="7" t="s">
        <v>1093</v>
      </c>
    </row>
    <row r="474" s="2" customFormat="1" ht="310.5" spans="1:9">
      <c r="A474" s="7">
        <f>COUNTA(B$2:B473)</f>
        <v>455</v>
      </c>
      <c r="B474" s="7" t="s">
        <v>1104</v>
      </c>
      <c r="C474" s="7"/>
      <c r="D474" s="7" t="s">
        <v>41</v>
      </c>
      <c r="E474" s="7" t="s">
        <v>1105</v>
      </c>
      <c r="F474" s="7" t="s">
        <v>23</v>
      </c>
      <c r="G474" s="7" t="s">
        <v>484</v>
      </c>
      <c r="H474" s="10" t="s">
        <v>1092</v>
      </c>
      <c r="I474" s="7" t="s">
        <v>1093</v>
      </c>
    </row>
    <row r="475" s="2" customFormat="1" ht="310.5" spans="1:9">
      <c r="A475" s="7">
        <f>COUNTA(B$2:B474)</f>
        <v>456</v>
      </c>
      <c r="B475" s="7" t="s">
        <v>1106</v>
      </c>
      <c r="C475" s="7"/>
      <c r="D475" s="7" t="s">
        <v>41</v>
      </c>
      <c r="E475" s="7" t="s">
        <v>1105</v>
      </c>
      <c r="F475" s="7" t="s">
        <v>23</v>
      </c>
      <c r="G475" s="7" t="s">
        <v>484</v>
      </c>
      <c r="H475" s="10" t="s">
        <v>1092</v>
      </c>
      <c r="I475" s="7" t="s">
        <v>1093</v>
      </c>
    </row>
    <row r="476" s="2" customFormat="1" ht="310.5" spans="1:9">
      <c r="A476" s="7">
        <f>COUNTA(B$2:B475)</f>
        <v>457</v>
      </c>
      <c r="B476" s="7" t="s">
        <v>1107</v>
      </c>
      <c r="C476" s="7"/>
      <c r="D476" s="7" t="s">
        <v>41</v>
      </c>
      <c r="E476" s="7" t="s">
        <v>1108</v>
      </c>
      <c r="F476" s="7" t="s">
        <v>23</v>
      </c>
      <c r="G476" s="7" t="s">
        <v>484</v>
      </c>
      <c r="H476" s="10" t="s">
        <v>1092</v>
      </c>
      <c r="I476" s="7" t="s">
        <v>1093</v>
      </c>
    </row>
    <row r="477" s="2" customFormat="1" ht="310.5" spans="1:9">
      <c r="A477" s="7">
        <f>COUNTA(B$2:B476)</f>
        <v>458</v>
      </c>
      <c r="B477" s="7" t="s">
        <v>1109</v>
      </c>
      <c r="C477" s="7"/>
      <c r="D477" s="7" t="s">
        <v>41</v>
      </c>
      <c r="E477" s="7" t="s">
        <v>1110</v>
      </c>
      <c r="F477" s="7" t="s">
        <v>23</v>
      </c>
      <c r="G477" s="7" t="s">
        <v>484</v>
      </c>
      <c r="H477" s="10" t="s">
        <v>1092</v>
      </c>
      <c r="I477" s="7" t="s">
        <v>1093</v>
      </c>
    </row>
    <row r="478" s="2" customFormat="1" ht="310.5" spans="1:9">
      <c r="A478" s="7">
        <f>COUNTA(B$2:B477)</f>
        <v>459</v>
      </c>
      <c r="B478" s="7" t="s">
        <v>1111</v>
      </c>
      <c r="C478" s="7"/>
      <c r="D478" s="7" t="s">
        <v>41</v>
      </c>
      <c r="E478" s="7" t="s">
        <v>1110</v>
      </c>
      <c r="F478" s="7" t="s">
        <v>23</v>
      </c>
      <c r="G478" s="7" t="s">
        <v>484</v>
      </c>
      <c r="H478" s="10" t="s">
        <v>1092</v>
      </c>
      <c r="I478" s="7" t="s">
        <v>1093</v>
      </c>
    </row>
    <row r="479" s="2" customFormat="1" ht="310.5" spans="1:9">
      <c r="A479" s="7">
        <f>COUNTA(B$2:B478)</f>
        <v>460</v>
      </c>
      <c r="B479" s="7" t="s">
        <v>1112</v>
      </c>
      <c r="C479" s="7"/>
      <c r="D479" s="7" t="s">
        <v>41</v>
      </c>
      <c r="E479" s="7" t="s">
        <v>1113</v>
      </c>
      <c r="F479" s="7" t="s">
        <v>23</v>
      </c>
      <c r="G479" s="7" t="s">
        <v>484</v>
      </c>
      <c r="H479" s="10" t="s">
        <v>1092</v>
      </c>
      <c r="I479" s="7" t="s">
        <v>1093</v>
      </c>
    </row>
    <row r="480" s="2" customFormat="1" ht="310.5" spans="1:9">
      <c r="A480" s="7">
        <f>COUNTA(B$2:B479)</f>
        <v>461</v>
      </c>
      <c r="B480" s="7" t="s">
        <v>1114</v>
      </c>
      <c r="C480" s="7"/>
      <c r="D480" s="7" t="s">
        <v>41</v>
      </c>
      <c r="E480" s="7" t="s">
        <v>1115</v>
      </c>
      <c r="F480" s="7" t="s">
        <v>23</v>
      </c>
      <c r="G480" s="7" t="s">
        <v>484</v>
      </c>
      <c r="H480" s="10" t="s">
        <v>1092</v>
      </c>
      <c r="I480" s="7" t="s">
        <v>1093</v>
      </c>
    </row>
    <row r="481" s="2" customFormat="1" ht="310.5" spans="1:9">
      <c r="A481" s="7">
        <f>COUNTA(B$2:B480)</f>
        <v>462</v>
      </c>
      <c r="B481" s="7" t="s">
        <v>1116</v>
      </c>
      <c r="C481" s="7"/>
      <c r="D481" s="7" t="s">
        <v>41</v>
      </c>
      <c r="E481" s="7" t="s">
        <v>1117</v>
      </c>
      <c r="F481" s="7" t="s">
        <v>23</v>
      </c>
      <c r="G481" s="7" t="s">
        <v>484</v>
      </c>
      <c r="H481" s="10" t="s">
        <v>1092</v>
      </c>
      <c r="I481" s="7" t="s">
        <v>1093</v>
      </c>
    </row>
    <row r="482" s="2" customFormat="1" ht="324" spans="1:9">
      <c r="A482" s="7">
        <f>COUNTA(B$2:B481)</f>
        <v>463</v>
      </c>
      <c r="B482" s="7" t="s">
        <v>1118</v>
      </c>
      <c r="C482" s="7"/>
      <c r="D482" s="7" t="s">
        <v>41</v>
      </c>
      <c r="E482" s="7" t="s">
        <v>1119</v>
      </c>
      <c r="F482" s="7" t="s">
        <v>23</v>
      </c>
      <c r="G482" s="7" t="s">
        <v>484</v>
      </c>
      <c r="H482" s="10" t="s">
        <v>1092</v>
      </c>
      <c r="I482" s="7" t="s">
        <v>1093</v>
      </c>
    </row>
    <row r="483" s="2" customFormat="1" ht="324" spans="1:9">
      <c r="A483" s="7">
        <f>COUNTA(B$2:B482)</f>
        <v>464</v>
      </c>
      <c r="B483" s="7" t="s">
        <v>1120</v>
      </c>
      <c r="C483" s="7"/>
      <c r="D483" s="7" t="s">
        <v>41</v>
      </c>
      <c r="E483" s="7" t="s">
        <v>1121</v>
      </c>
      <c r="F483" s="7" t="s">
        <v>23</v>
      </c>
      <c r="G483" s="7" t="s">
        <v>484</v>
      </c>
      <c r="H483" s="10" t="s">
        <v>1092</v>
      </c>
      <c r="I483" s="7" t="s">
        <v>1093</v>
      </c>
    </row>
    <row r="484" s="2" customFormat="1" ht="310.5" spans="1:9">
      <c r="A484" s="7">
        <f>COUNTA(B$2:B483)</f>
        <v>465</v>
      </c>
      <c r="B484" s="7" t="s">
        <v>1122</v>
      </c>
      <c r="C484" s="7"/>
      <c r="D484" s="7" t="s">
        <v>41</v>
      </c>
      <c r="E484" s="7" t="s">
        <v>1123</v>
      </c>
      <c r="F484" s="7" t="s">
        <v>23</v>
      </c>
      <c r="G484" s="7" t="s">
        <v>484</v>
      </c>
      <c r="H484" s="10" t="s">
        <v>1092</v>
      </c>
      <c r="I484" s="7" t="s">
        <v>1093</v>
      </c>
    </row>
    <row r="485" s="2" customFormat="1" ht="310.5" spans="1:9">
      <c r="A485" s="7">
        <f>COUNTA(B$2:B484)</f>
        <v>466</v>
      </c>
      <c r="B485" s="7" t="s">
        <v>1124</v>
      </c>
      <c r="C485" s="7"/>
      <c r="D485" s="7" t="s">
        <v>41</v>
      </c>
      <c r="E485" s="7" t="s">
        <v>1123</v>
      </c>
      <c r="F485" s="7" t="s">
        <v>23</v>
      </c>
      <c r="G485" s="7" t="s">
        <v>484</v>
      </c>
      <c r="H485" s="10" t="s">
        <v>1092</v>
      </c>
      <c r="I485" s="7" t="s">
        <v>1093</v>
      </c>
    </row>
    <row r="486" s="2" customFormat="1" ht="310.5" spans="1:9">
      <c r="A486" s="7">
        <f>COUNTA(B$2:B485)</f>
        <v>467</v>
      </c>
      <c r="B486" s="7" t="s">
        <v>1125</v>
      </c>
      <c r="C486" s="7"/>
      <c r="D486" s="7" t="s">
        <v>41</v>
      </c>
      <c r="E486" s="7" t="s">
        <v>1126</v>
      </c>
      <c r="F486" s="7" t="s">
        <v>23</v>
      </c>
      <c r="G486" s="7" t="s">
        <v>484</v>
      </c>
      <c r="H486" s="10" t="s">
        <v>1092</v>
      </c>
      <c r="I486" s="7" t="s">
        <v>1093</v>
      </c>
    </row>
    <row r="487" s="2" customFormat="1" ht="310.5" spans="1:9">
      <c r="A487" s="7">
        <f>COUNTA(B$2:B486)</f>
        <v>468</v>
      </c>
      <c r="B487" s="7" t="s">
        <v>1127</v>
      </c>
      <c r="C487" s="7"/>
      <c r="D487" s="7" t="s">
        <v>41</v>
      </c>
      <c r="E487" s="7" t="s">
        <v>1123</v>
      </c>
      <c r="F487" s="7" t="s">
        <v>23</v>
      </c>
      <c r="G487" s="7" t="s">
        <v>484</v>
      </c>
      <c r="H487" s="10" t="s">
        <v>1092</v>
      </c>
      <c r="I487" s="7" t="s">
        <v>1093</v>
      </c>
    </row>
    <row r="488" s="2" customFormat="1" ht="310.5" spans="1:9">
      <c r="A488" s="7">
        <f>COUNTA(B$2:B487)</f>
        <v>469</v>
      </c>
      <c r="B488" s="7" t="s">
        <v>1128</v>
      </c>
      <c r="C488" s="7"/>
      <c r="D488" s="7" t="s">
        <v>41</v>
      </c>
      <c r="E488" s="7" t="s">
        <v>1129</v>
      </c>
      <c r="F488" s="7" t="s">
        <v>23</v>
      </c>
      <c r="G488" s="7" t="s">
        <v>484</v>
      </c>
      <c r="H488" s="10" t="s">
        <v>1092</v>
      </c>
      <c r="I488" s="7" t="s">
        <v>1093</v>
      </c>
    </row>
    <row r="489" s="2" customFormat="1" ht="351" spans="1:9">
      <c r="A489" s="7">
        <f>COUNTA(B$2:B488)</f>
        <v>470</v>
      </c>
      <c r="B489" s="7" t="s">
        <v>1130</v>
      </c>
      <c r="C489" s="7"/>
      <c r="D489" s="7" t="s">
        <v>41</v>
      </c>
      <c r="E489" s="7" t="s">
        <v>1131</v>
      </c>
      <c r="F489" s="7" t="s">
        <v>23</v>
      </c>
      <c r="G489" s="7" t="s">
        <v>484</v>
      </c>
      <c r="H489" s="10" t="s">
        <v>1092</v>
      </c>
      <c r="I489" s="7" t="s">
        <v>1093</v>
      </c>
    </row>
    <row r="490" s="2" customFormat="1" ht="310.5" spans="1:9">
      <c r="A490" s="7">
        <f>COUNTA(B$2:B489)</f>
        <v>471</v>
      </c>
      <c r="B490" s="7" t="s">
        <v>1132</v>
      </c>
      <c r="C490" s="7"/>
      <c r="D490" s="7" t="s">
        <v>41</v>
      </c>
      <c r="E490" s="7" t="s">
        <v>1123</v>
      </c>
      <c r="F490" s="7" t="s">
        <v>23</v>
      </c>
      <c r="G490" s="7" t="s">
        <v>484</v>
      </c>
      <c r="H490" s="10" t="s">
        <v>1092</v>
      </c>
      <c r="I490" s="7" t="s">
        <v>1093</v>
      </c>
    </row>
    <row r="491" s="2" customFormat="1" ht="310.5" spans="1:9">
      <c r="A491" s="7">
        <f>COUNTA(B$2:B490)</f>
        <v>472</v>
      </c>
      <c r="B491" s="7" t="s">
        <v>1133</v>
      </c>
      <c r="C491" s="7"/>
      <c r="D491" s="7" t="s">
        <v>41</v>
      </c>
      <c r="E491" s="7" t="s">
        <v>1134</v>
      </c>
      <c r="F491" s="7" t="s">
        <v>23</v>
      </c>
      <c r="G491" s="7" t="s">
        <v>484</v>
      </c>
      <c r="H491" s="10" t="s">
        <v>1092</v>
      </c>
      <c r="I491" s="7" t="s">
        <v>1093</v>
      </c>
    </row>
    <row r="492" s="2" customFormat="1" ht="310.5" spans="1:9">
      <c r="A492" s="7">
        <f>COUNTA(B$2:B491)</f>
        <v>473</v>
      </c>
      <c r="B492" s="7" t="s">
        <v>1135</v>
      </c>
      <c r="C492" s="7"/>
      <c r="D492" s="7" t="s">
        <v>41</v>
      </c>
      <c r="E492" s="7" t="s">
        <v>1136</v>
      </c>
      <c r="F492" s="7" t="s">
        <v>23</v>
      </c>
      <c r="G492" s="7" t="s">
        <v>484</v>
      </c>
      <c r="H492" s="10" t="s">
        <v>1092</v>
      </c>
      <c r="I492" s="7" t="s">
        <v>1093</v>
      </c>
    </row>
    <row r="493" s="2" customFormat="1" ht="310.5" spans="1:9">
      <c r="A493" s="7">
        <f>COUNTA(B$2:B492)</f>
        <v>474</v>
      </c>
      <c r="B493" s="7" t="s">
        <v>1137</v>
      </c>
      <c r="C493" s="7"/>
      <c r="D493" s="7" t="s">
        <v>41</v>
      </c>
      <c r="E493" s="7" t="s">
        <v>1138</v>
      </c>
      <c r="F493" s="7" t="s">
        <v>23</v>
      </c>
      <c r="G493" s="7" t="s">
        <v>484</v>
      </c>
      <c r="H493" s="10" t="s">
        <v>1092</v>
      </c>
      <c r="I493" s="7" t="s">
        <v>1093</v>
      </c>
    </row>
    <row r="494" s="2" customFormat="1" ht="310.5" spans="1:9">
      <c r="A494" s="7">
        <f>COUNTA(B$2:B493)</f>
        <v>475</v>
      </c>
      <c r="B494" s="7" t="s">
        <v>1139</v>
      </c>
      <c r="C494" s="7"/>
      <c r="D494" s="7" t="s">
        <v>41</v>
      </c>
      <c r="E494" s="7" t="s">
        <v>1140</v>
      </c>
      <c r="F494" s="7" t="s">
        <v>23</v>
      </c>
      <c r="G494" s="7" t="s">
        <v>484</v>
      </c>
      <c r="H494" s="10" t="s">
        <v>1092</v>
      </c>
      <c r="I494" s="7" t="s">
        <v>1093</v>
      </c>
    </row>
    <row r="495" s="2" customFormat="1" ht="310.5" spans="1:9">
      <c r="A495" s="7">
        <f>COUNTA(B$2:B494)</f>
        <v>476</v>
      </c>
      <c r="B495" s="7" t="s">
        <v>1141</v>
      </c>
      <c r="C495" s="7"/>
      <c r="D495" s="7" t="s">
        <v>41</v>
      </c>
      <c r="E495" s="7" t="s">
        <v>1142</v>
      </c>
      <c r="F495" s="7" t="s">
        <v>23</v>
      </c>
      <c r="G495" s="7" t="s">
        <v>484</v>
      </c>
      <c r="H495" s="10" t="s">
        <v>1092</v>
      </c>
      <c r="I495" s="7" t="s">
        <v>1093</v>
      </c>
    </row>
    <row r="496" s="2" customFormat="1" ht="310.5" spans="1:9">
      <c r="A496" s="7">
        <f>COUNTA(B$2:B495)</f>
        <v>477</v>
      </c>
      <c r="B496" s="7" t="s">
        <v>1143</v>
      </c>
      <c r="C496" s="7"/>
      <c r="D496" s="7" t="s">
        <v>41</v>
      </c>
      <c r="E496" s="7" t="s">
        <v>1144</v>
      </c>
      <c r="F496" s="7" t="s">
        <v>23</v>
      </c>
      <c r="G496" s="7" t="s">
        <v>484</v>
      </c>
      <c r="H496" s="10" t="s">
        <v>1092</v>
      </c>
      <c r="I496" s="7" t="s">
        <v>1093</v>
      </c>
    </row>
    <row r="497" s="2" customFormat="1" ht="310.5" spans="1:9">
      <c r="A497" s="7">
        <f>COUNTA(B$2:B496)</f>
        <v>478</v>
      </c>
      <c r="B497" s="7" t="s">
        <v>1145</v>
      </c>
      <c r="C497" s="7"/>
      <c r="D497" s="7" t="s">
        <v>41</v>
      </c>
      <c r="E497" s="7" t="s">
        <v>1144</v>
      </c>
      <c r="F497" s="7" t="s">
        <v>23</v>
      </c>
      <c r="G497" s="7" t="s">
        <v>484</v>
      </c>
      <c r="H497" s="10" t="s">
        <v>1092</v>
      </c>
      <c r="I497" s="7" t="s">
        <v>1093</v>
      </c>
    </row>
    <row r="498" s="2" customFormat="1" ht="310.5" spans="1:9">
      <c r="A498" s="7">
        <f>COUNTA(B$2:B497)</f>
        <v>479</v>
      </c>
      <c r="B498" s="7" t="s">
        <v>1146</v>
      </c>
      <c r="C498" s="7"/>
      <c r="D498" s="7" t="s">
        <v>41</v>
      </c>
      <c r="E498" s="7" t="s">
        <v>1147</v>
      </c>
      <c r="F498" s="7" t="s">
        <v>23</v>
      </c>
      <c r="G498" s="7" t="s">
        <v>484</v>
      </c>
      <c r="H498" s="10" t="s">
        <v>1092</v>
      </c>
      <c r="I498" s="7" t="s">
        <v>1093</v>
      </c>
    </row>
    <row r="499" s="2" customFormat="1" ht="310.5" spans="1:9">
      <c r="A499" s="7">
        <f>COUNTA(B$2:B498)</f>
        <v>480</v>
      </c>
      <c r="B499" s="7" t="s">
        <v>1148</v>
      </c>
      <c r="C499" s="7"/>
      <c r="D499" s="7" t="s">
        <v>41</v>
      </c>
      <c r="E499" s="7" t="s">
        <v>1149</v>
      </c>
      <c r="F499" s="7" t="s">
        <v>23</v>
      </c>
      <c r="G499" s="7" t="s">
        <v>484</v>
      </c>
      <c r="H499" s="10" t="s">
        <v>1092</v>
      </c>
      <c r="I499" s="7" t="s">
        <v>1093</v>
      </c>
    </row>
    <row r="500" s="2" customFormat="1" ht="409.5" spans="1:9">
      <c r="A500" s="7">
        <f>COUNTA(B$2:B499)</f>
        <v>481</v>
      </c>
      <c r="B500" s="7" t="s">
        <v>1150</v>
      </c>
      <c r="C500" s="7"/>
      <c r="D500" s="7" t="s">
        <v>41</v>
      </c>
      <c r="E500" s="7" t="s">
        <v>1151</v>
      </c>
      <c r="F500" s="7" t="s">
        <v>23</v>
      </c>
      <c r="G500" s="7" t="s">
        <v>484</v>
      </c>
      <c r="H500" s="10" t="s">
        <v>1152</v>
      </c>
      <c r="I500" s="7" t="s">
        <v>1093</v>
      </c>
    </row>
    <row r="501" s="2" customFormat="1" ht="409.5" spans="1:9">
      <c r="A501" s="7">
        <f>COUNTA(B$2:B500)</f>
        <v>482</v>
      </c>
      <c r="B501" s="7" t="s">
        <v>1153</v>
      </c>
      <c r="C501" s="7"/>
      <c r="D501" s="7" t="s">
        <v>41</v>
      </c>
      <c r="E501" s="7" t="s">
        <v>1151</v>
      </c>
      <c r="F501" s="7" t="s">
        <v>23</v>
      </c>
      <c r="G501" s="7" t="s">
        <v>484</v>
      </c>
      <c r="H501" s="10" t="s">
        <v>1152</v>
      </c>
      <c r="I501" s="7" t="s">
        <v>1093</v>
      </c>
    </row>
    <row r="502" s="2" customFormat="1" ht="409.5" spans="1:9">
      <c r="A502" s="7">
        <f>COUNTA(B$2:B501)</f>
        <v>483</v>
      </c>
      <c r="B502" s="7" t="s">
        <v>1154</v>
      </c>
      <c r="C502" s="7"/>
      <c r="D502" s="7" t="s">
        <v>41</v>
      </c>
      <c r="E502" s="7" t="s">
        <v>1155</v>
      </c>
      <c r="F502" s="7" t="s">
        <v>23</v>
      </c>
      <c r="G502" s="7" t="s">
        <v>484</v>
      </c>
      <c r="H502" s="10" t="s">
        <v>1152</v>
      </c>
      <c r="I502" s="7" t="s">
        <v>1093</v>
      </c>
    </row>
    <row r="503" s="2" customFormat="1" ht="409.5" spans="1:9">
      <c r="A503" s="7">
        <f>COUNTA(B$2:B502)</f>
        <v>484</v>
      </c>
      <c r="B503" s="7" t="s">
        <v>1156</v>
      </c>
      <c r="C503" s="7"/>
      <c r="D503" s="7" t="s">
        <v>41</v>
      </c>
      <c r="E503" s="7" t="s">
        <v>1157</v>
      </c>
      <c r="F503" s="7" t="s">
        <v>23</v>
      </c>
      <c r="G503" s="7" t="s">
        <v>484</v>
      </c>
      <c r="H503" s="10" t="s">
        <v>1152</v>
      </c>
      <c r="I503" s="7" t="s">
        <v>1093</v>
      </c>
    </row>
    <row r="504" s="2" customFormat="1" ht="409.5" spans="1:9">
      <c r="A504" s="7">
        <f>COUNTA(B$2:B503)</f>
        <v>485</v>
      </c>
      <c r="B504" s="7" t="s">
        <v>1158</v>
      </c>
      <c r="C504" s="7"/>
      <c r="D504" s="7" t="s">
        <v>41</v>
      </c>
      <c r="E504" s="7" t="s">
        <v>1159</v>
      </c>
      <c r="F504" s="7" t="s">
        <v>23</v>
      </c>
      <c r="G504" s="7" t="s">
        <v>484</v>
      </c>
      <c r="H504" s="10" t="s">
        <v>1160</v>
      </c>
      <c r="I504" s="7" t="s">
        <v>1093</v>
      </c>
    </row>
    <row r="505" s="2" customFormat="1" ht="409.5" spans="1:9">
      <c r="A505" s="7">
        <f>COUNTA(B$2:B504)</f>
        <v>486</v>
      </c>
      <c r="B505" s="7" t="s">
        <v>1161</v>
      </c>
      <c r="C505" s="7"/>
      <c r="D505" s="7" t="s">
        <v>41</v>
      </c>
      <c r="E505" s="7" t="s">
        <v>1159</v>
      </c>
      <c r="F505" s="7" t="s">
        <v>23</v>
      </c>
      <c r="G505" s="7" t="s">
        <v>484</v>
      </c>
      <c r="H505" s="10" t="s">
        <v>1152</v>
      </c>
      <c r="I505" s="7" t="s">
        <v>1093</v>
      </c>
    </row>
    <row r="506" s="2" customFormat="1" ht="409.5" spans="1:9">
      <c r="A506" s="7">
        <f>COUNTA(B$2:B505)</f>
        <v>487</v>
      </c>
      <c r="B506" s="7" t="s">
        <v>1162</v>
      </c>
      <c r="C506" s="7"/>
      <c r="D506" s="7" t="s">
        <v>41</v>
      </c>
      <c r="E506" s="7" t="s">
        <v>1163</v>
      </c>
      <c r="F506" s="7" t="s">
        <v>23</v>
      </c>
      <c r="G506" s="7" t="s">
        <v>484</v>
      </c>
      <c r="H506" s="10" t="s">
        <v>1152</v>
      </c>
      <c r="I506" s="7" t="s">
        <v>1093</v>
      </c>
    </row>
    <row r="507" s="2" customFormat="1" ht="310.5" spans="1:9">
      <c r="A507" s="7">
        <f>COUNTA(B$2:B506)</f>
        <v>488</v>
      </c>
      <c r="B507" s="7" t="s">
        <v>1164</v>
      </c>
      <c r="C507" s="7"/>
      <c r="D507" s="7" t="s">
        <v>41</v>
      </c>
      <c r="E507" s="7" t="s">
        <v>1165</v>
      </c>
      <c r="F507" s="7" t="s">
        <v>23</v>
      </c>
      <c r="G507" s="7" t="s">
        <v>484</v>
      </c>
      <c r="H507" s="10" t="s">
        <v>1092</v>
      </c>
      <c r="I507" s="7" t="s">
        <v>1093</v>
      </c>
    </row>
    <row r="508" s="2" customFormat="1" ht="310.5" spans="1:9">
      <c r="A508" s="7">
        <f>COUNTA(B$2:B507)</f>
        <v>489</v>
      </c>
      <c r="B508" s="7" t="s">
        <v>1166</v>
      </c>
      <c r="C508" s="7"/>
      <c r="D508" s="7" t="s">
        <v>41</v>
      </c>
      <c r="E508" s="7" t="s">
        <v>1167</v>
      </c>
      <c r="F508" s="7" t="s">
        <v>23</v>
      </c>
      <c r="G508" s="7" t="s">
        <v>484</v>
      </c>
      <c r="H508" s="10" t="s">
        <v>1092</v>
      </c>
      <c r="I508" s="7" t="s">
        <v>1093</v>
      </c>
    </row>
    <row r="509" s="2" customFormat="1" ht="310.5" spans="1:9">
      <c r="A509" s="7">
        <f>COUNTA(B$2:B508)</f>
        <v>490</v>
      </c>
      <c r="B509" s="7" t="s">
        <v>1168</v>
      </c>
      <c r="C509" s="7"/>
      <c r="D509" s="7" t="s">
        <v>41</v>
      </c>
      <c r="E509" s="7" t="s">
        <v>1169</v>
      </c>
      <c r="F509" s="7" t="s">
        <v>23</v>
      </c>
      <c r="G509" s="7" t="s">
        <v>484</v>
      </c>
      <c r="H509" s="10" t="s">
        <v>1092</v>
      </c>
      <c r="I509" s="7" t="s">
        <v>1093</v>
      </c>
    </row>
    <row r="510" s="2" customFormat="1" ht="310.5" spans="1:9">
      <c r="A510" s="7">
        <f>COUNTA(B$2:B509)</f>
        <v>491</v>
      </c>
      <c r="B510" s="7" t="s">
        <v>1170</v>
      </c>
      <c r="C510" s="7"/>
      <c r="D510" s="7" t="s">
        <v>41</v>
      </c>
      <c r="E510" s="7" t="s">
        <v>1171</v>
      </c>
      <c r="F510" s="7" t="s">
        <v>23</v>
      </c>
      <c r="G510" s="7" t="s">
        <v>484</v>
      </c>
      <c r="H510" s="10" t="s">
        <v>1092</v>
      </c>
      <c r="I510" s="7" t="s">
        <v>1093</v>
      </c>
    </row>
    <row r="511" s="2" customFormat="1" ht="310.5" spans="1:9">
      <c r="A511" s="7">
        <f>COUNTA(B$2:B510)</f>
        <v>492</v>
      </c>
      <c r="B511" s="7" t="s">
        <v>1172</v>
      </c>
      <c r="C511" s="7"/>
      <c r="D511" s="7" t="s">
        <v>41</v>
      </c>
      <c r="E511" s="7" t="s">
        <v>1173</v>
      </c>
      <c r="F511" s="7" t="s">
        <v>23</v>
      </c>
      <c r="G511" s="7" t="s">
        <v>484</v>
      </c>
      <c r="H511" s="10" t="s">
        <v>1092</v>
      </c>
      <c r="I511" s="7" t="s">
        <v>1093</v>
      </c>
    </row>
    <row r="512" s="2" customFormat="1" ht="310.5" spans="1:9">
      <c r="A512" s="7">
        <f>COUNTA(B$2:B511)</f>
        <v>493</v>
      </c>
      <c r="B512" s="7" t="s">
        <v>1174</v>
      </c>
      <c r="C512" s="7"/>
      <c r="D512" s="7" t="s">
        <v>41</v>
      </c>
      <c r="E512" s="7" t="s">
        <v>1175</v>
      </c>
      <c r="F512" s="7" t="s">
        <v>23</v>
      </c>
      <c r="G512" s="7" t="s">
        <v>484</v>
      </c>
      <c r="H512" s="10" t="s">
        <v>1092</v>
      </c>
      <c r="I512" s="7" t="s">
        <v>1093</v>
      </c>
    </row>
    <row r="513" s="2" customFormat="1" ht="310.5" spans="1:9">
      <c r="A513" s="7">
        <f>COUNTA(B$2:B512)</f>
        <v>494</v>
      </c>
      <c r="B513" s="7" t="s">
        <v>1176</v>
      </c>
      <c r="C513" s="7"/>
      <c r="D513" s="7" t="s">
        <v>41</v>
      </c>
      <c r="E513" s="7" t="s">
        <v>1177</v>
      </c>
      <c r="F513" s="7" t="s">
        <v>23</v>
      </c>
      <c r="G513" s="7" t="s">
        <v>484</v>
      </c>
      <c r="H513" s="10" t="s">
        <v>1092</v>
      </c>
      <c r="I513" s="7" t="s">
        <v>1093</v>
      </c>
    </row>
    <row r="514" s="2" customFormat="1" ht="310.5" spans="1:9">
      <c r="A514" s="7">
        <f>COUNTA(B$2:B513)</f>
        <v>495</v>
      </c>
      <c r="B514" s="7" t="s">
        <v>1178</v>
      </c>
      <c r="C514" s="7"/>
      <c r="D514" s="7" t="s">
        <v>41</v>
      </c>
      <c r="E514" s="7" t="s">
        <v>1177</v>
      </c>
      <c r="F514" s="7" t="s">
        <v>23</v>
      </c>
      <c r="G514" s="7" t="s">
        <v>484</v>
      </c>
      <c r="H514" s="10" t="s">
        <v>1092</v>
      </c>
      <c r="I514" s="7" t="s">
        <v>1093</v>
      </c>
    </row>
    <row r="515" s="2" customFormat="1" ht="310.5" spans="1:9">
      <c r="A515" s="7">
        <f>COUNTA(B$2:B514)</f>
        <v>496</v>
      </c>
      <c r="B515" s="7" t="s">
        <v>1179</v>
      </c>
      <c r="C515" s="7"/>
      <c r="D515" s="7" t="s">
        <v>41</v>
      </c>
      <c r="E515" s="7" t="s">
        <v>1177</v>
      </c>
      <c r="F515" s="7" t="s">
        <v>23</v>
      </c>
      <c r="G515" s="7" t="s">
        <v>484</v>
      </c>
      <c r="H515" s="10" t="s">
        <v>1092</v>
      </c>
      <c r="I515" s="7" t="s">
        <v>1093</v>
      </c>
    </row>
    <row r="516" s="2" customFormat="1" ht="310.5" spans="1:9">
      <c r="A516" s="7">
        <f>COUNTA(B$2:B515)</f>
        <v>497</v>
      </c>
      <c r="B516" s="7" t="s">
        <v>1180</v>
      </c>
      <c r="C516" s="7"/>
      <c r="D516" s="7" t="s">
        <v>41</v>
      </c>
      <c r="E516" s="7" t="s">
        <v>1181</v>
      </c>
      <c r="F516" s="7" t="s">
        <v>23</v>
      </c>
      <c r="G516" s="7" t="s">
        <v>484</v>
      </c>
      <c r="H516" s="10" t="s">
        <v>1092</v>
      </c>
      <c r="I516" s="7" t="s">
        <v>1093</v>
      </c>
    </row>
    <row r="517" s="2" customFormat="1" ht="310.5" spans="1:9">
      <c r="A517" s="7">
        <f>COUNTA(B$2:B516)</f>
        <v>498</v>
      </c>
      <c r="B517" s="7" t="s">
        <v>1182</v>
      </c>
      <c r="C517" s="7"/>
      <c r="D517" s="7" t="s">
        <v>41</v>
      </c>
      <c r="E517" s="7" t="s">
        <v>1183</v>
      </c>
      <c r="F517" s="7" t="s">
        <v>23</v>
      </c>
      <c r="G517" s="7" t="s">
        <v>484</v>
      </c>
      <c r="H517" s="10" t="s">
        <v>1092</v>
      </c>
      <c r="I517" s="7" t="s">
        <v>1093</v>
      </c>
    </row>
    <row r="518" s="2" customFormat="1" ht="310.5" spans="1:9">
      <c r="A518" s="7">
        <f>COUNTA(B$2:B517)</f>
        <v>499</v>
      </c>
      <c r="B518" s="7" t="s">
        <v>1184</v>
      </c>
      <c r="C518" s="7"/>
      <c r="D518" s="7" t="s">
        <v>41</v>
      </c>
      <c r="E518" s="7" t="s">
        <v>1185</v>
      </c>
      <c r="F518" s="7" t="s">
        <v>23</v>
      </c>
      <c r="G518" s="7" t="s">
        <v>484</v>
      </c>
      <c r="H518" s="10" t="s">
        <v>1092</v>
      </c>
      <c r="I518" s="7" t="s">
        <v>1093</v>
      </c>
    </row>
    <row r="519" s="2" customFormat="1" ht="310.5" spans="1:9">
      <c r="A519" s="7">
        <f>COUNTA(B$2:B518)</f>
        <v>500</v>
      </c>
      <c r="B519" s="7" t="s">
        <v>1186</v>
      </c>
      <c r="C519" s="7"/>
      <c r="D519" s="7" t="s">
        <v>41</v>
      </c>
      <c r="E519" s="7" t="s">
        <v>1187</v>
      </c>
      <c r="F519" s="7" t="s">
        <v>23</v>
      </c>
      <c r="G519" s="7" t="s">
        <v>484</v>
      </c>
      <c r="H519" s="10" t="s">
        <v>1092</v>
      </c>
      <c r="I519" s="7" t="s">
        <v>1093</v>
      </c>
    </row>
    <row r="520" s="2" customFormat="1" ht="310.5" spans="1:9">
      <c r="A520" s="7">
        <f>COUNTA(B$2:B519)</f>
        <v>501</v>
      </c>
      <c r="B520" s="7" t="s">
        <v>1188</v>
      </c>
      <c r="C520" s="7"/>
      <c r="D520" s="7" t="s">
        <v>41</v>
      </c>
      <c r="E520" s="7" t="s">
        <v>1189</v>
      </c>
      <c r="F520" s="7" t="s">
        <v>23</v>
      </c>
      <c r="G520" s="7" t="s">
        <v>484</v>
      </c>
      <c r="H520" s="10" t="s">
        <v>1092</v>
      </c>
      <c r="I520" s="7" t="s">
        <v>1093</v>
      </c>
    </row>
    <row r="521" s="2" customFormat="1" ht="310.5" spans="1:9">
      <c r="A521" s="7">
        <f>COUNTA(B$2:B520)</f>
        <v>502</v>
      </c>
      <c r="B521" s="7" t="s">
        <v>1190</v>
      </c>
      <c r="C521" s="7"/>
      <c r="D521" s="7" t="s">
        <v>41</v>
      </c>
      <c r="E521" s="7" t="s">
        <v>1189</v>
      </c>
      <c r="F521" s="7" t="s">
        <v>23</v>
      </c>
      <c r="G521" s="7" t="s">
        <v>484</v>
      </c>
      <c r="H521" s="10" t="s">
        <v>1092</v>
      </c>
      <c r="I521" s="7" t="s">
        <v>1093</v>
      </c>
    </row>
    <row r="522" s="2" customFormat="1" ht="310.5" spans="1:9">
      <c r="A522" s="7">
        <f>COUNTA(B$2:B521)</f>
        <v>503</v>
      </c>
      <c r="B522" s="7" t="s">
        <v>1191</v>
      </c>
      <c r="C522" s="7"/>
      <c r="D522" s="7" t="s">
        <v>41</v>
      </c>
      <c r="E522" s="7" t="s">
        <v>1189</v>
      </c>
      <c r="F522" s="7" t="s">
        <v>23</v>
      </c>
      <c r="G522" s="7" t="s">
        <v>484</v>
      </c>
      <c r="H522" s="10" t="s">
        <v>1092</v>
      </c>
      <c r="I522" s="7" t="s">
        <v>1093</v>
      </c>
    </row>
    <row r="523" s="2" customFormat="1" ht="310.5" spans="1:9">
      <c r="A523" s="7">
        <f>COUNTA(B$2:B522)</f>
        <v>504</v>
      </c>
      <c r="B523" s="7" t="s">
        <v>1192</v>
      </c>
      <c r="C523" s="7"/>
      <c r="D523" s="7" t="s">
        <v>41</v>
      </c>
      <c r="E523" s="7" t="s">
        <v>1193</v>
      </c>
      <c r="F523" s="7" t="s">
        <v>23</v>
      </c>
      <c r="G523" s="7" t="s">
        <v>484</v>
      </c>
      <c r="H523" s="10" t="s">
        <v>1092</v>
      </c>
      <c r="I523" s="7" t="s">
        <v>1093</v>
      </c>
    </row>
    <row r="524" s="2" customFormat="1" ht="310.5" spans="1:9">
      <c r="A524" s="7">
        <f>COUNTA(B$2:B523)</f>
        <v>505</v>
      </c>
      <c r="B524" s="7" t="s">
        <v>1194</v>
      </c>
      <c r="C524" s="7"/>
      <c r="D524" s="7" t="s">
        <v>41</v>
      </c>
      <c r="E524" s="7" t="s">
        <v>1195</v>
      </c>
      <c r="F524" s="7" t="s">
        <v>23</v>
      </c>
      <c r="G524" s="7" t="s">
        <v>484</v>
      </c>
      <c r="H524" s="10" t="s">
        <v>1092</v>
      </c>
      <c r="I524" s="7" t="s">
        <v>1093</v>
      </c>
    </row>
    <row r="525" s="2" customFormat="1" ht="310.5" spans="1:9">
      <c r="A525" s="7">
        <f>COUNTA(B$2:B524)</f>
        <v>506</v>
      </c>
      <c r="B525" s="7" t="s">
        <v>1196</v>
      </c>
      <c r="C525" s="7"/>
      <c r="D525" s="7" t="s">
        <v>41</v>
      </c>
      <c r="E525" s="7" t="s">
        <v>1197</v>
      </c>
      <c r="F525" s="7" t="s">
        <v>23</v>
      </c>
      <c r="G525" s="7" t="s">
        <v>484</v>
      </c>
      <c r="H525" s="10" t="s">
        <v>1092</v>
      </c>
      <c r="I525" s="7" t="s">
        <v>1093</v>
      </c>
    </row>
    <row r="526" s="2" customFormat="1" ht="310.5" spans="1:9">
      <c r="A526" s="7">
        <f>COUNTA(B$2:B525)</f>
        <v>507</v>
      </c>
      <c r="B526" s="7" t="s">
        <v>1198</v>
      </c>
      <c r="C526" s="7"/>
      <c r="D526" s="7" t="s">
        <v>41</v>
      </c>
      <c r="E526" s="7" t="s">
        <v>1199</v>
      </c>
      <c r="F526" s="7" t="s">
        <v>23</v>
      </c>
      <c r="G526" s="7" t="s">
        <v>484</v>
      </c>
      <c r="H526" s="10" t="s">
        <v>1092</v>
      </c>
      <c r="I526" s="7" t="s">
        <v>1093</v>
      </c>
    </row>
    <row r="527" s="2" customFormat="1" ht="310.5" spans="1:9">
      <c r="A527" s="7">
        <f>COUNTA(B$2:B526)</f>
        <v>508</v>
      </c>
      <c r="B527" s="7" t="s">
        <v>1200</v>
      </c>
      <c r="C527" s="7"/>
      <c r="D527" s="7" t="s">
        <v>41</v>
      </c>
      <c r="E527" s="7" t="s">
        <v>1199</v>
      </c>
      <c r="F527" s="7" t="s">
        <v>23</v>
      </c>
      <c r="G527" s="7" t="s">
        <v>484</v>
      </c>
      <c r="H527" s="10" t="s">
        <v>1092</v>
      </c>
      <c r="I527" s="7" t="s">
        <v>1093</v>
      </c>
    </row>
    <row r="528" s="2" customFormat="1" ht="310.5" spans="1:9">
      <c r="A528" s="7">
        <f>COUNTA(B$2:B527)</f>
        <v>509</v>
      </c>
      <c r="B528" s="7" t="s">
        <v>1201</v>
      </c>
      <c r="C528" s="7"/>
      <c r="D528" s="7" t="s">
        <v>41</v>
      </c>
      <c r="E528" s="7" t="s">
        <v>1202</v>
      </c>
      <c r="F528" s="7" t="s">
        <v>23</v>
      </c>
      <c r="G528" s="7" t="s">
        <v>484</v>
      </c>
      <c r="H528" s="10" t="s">
        <v>1092</v>
      </c>
      <c r="I528" s="7" t="s">
        <v>1093</v>
      </c>
    </row>
    <row r="529" s="2" customFormat="1" ht="364.5" spans="1:9">
      <c r="A529" s="7">
        <f>COUNTA(B$2:B528)</f>
        <v>510</v>
      </c>
      <c r="B529" s="7" t="s">
        <v>1203</v>
      </c>
      <c r="C529" s="7"/>
      <c r="D529" s="7" t="s">
        <v>41</v>
      </c>
      <c r="E529" s="7" t="s">
        <v>1204</v>
      </c>
      <c r="F529" s="7" t="s">
        <v>23</v>
      </c>
      <c r="G529" s="7" t="s">
        <v>484</v>
      </c>
      <c r="H529" s="10" t="s">
        <v>1092</v>
      </c>
      <c r="I529" s="7" t="s">
        <v>1093</v>
      </c>
    </row>
    <row r="530" s="2" customFormat="1" ht="310.5" spans="1:9">
      <c r="A530" s="7">
        <f>COUNTA(B$2:B529)</f>
        <v>511</v>
      </c>
      <c r="B530" s="7" t="s">
        <v>1205</v>
      </c>
      <c r="C530" s="7"/>
      <c r="D530" s="7" t="s">
        <v>41</v>
      </c>
      <c r="E530" s="7" t="s">
        <v>1206</v>
      </c>
      <c r="F530" s="7" t="s">
        <v>23</v>
      </c>
      <c r="G530" s="7" t="s">
        <v>484</v>
      </c>
      <c r="H530" s="10" t="s">
        <v>1092</v>
      </c>
      <c r="I530" s="7" t="s">
        <v>1093</v>
      </c>
    </row>
    <row r="531" s="2" customFormat="1" ht="391.5" spans="1:9">
      <c r="A531" s="7">
        <f>COUNTA(B$2:B530)</f>
        <v>512</v>
      </c>
      <c r="B531" s="7" t="s">
        <v>1207</v>
      </c>
      <c r="C531" s="7"/>
      <c r="D531" s="7" t="s">
        <v>41</v>
      </c>
      <c r="E531" s="7" t="s">
        <v>1208</v>
      </c>
      <c r="F531" s="7" t="s">
        <v>23</v>
      </c>
      <c r="G531" s="7" t="s">
        <v>484</v>
      </c>
      <c r="H531" s="10" t="s">
        <v>1092</v>
      </c>
      <c r="I531" s="7" t="s">
        <v>1093</v>
      </c>
    </row>
    <row r="532" s="2" customFormat="1" ht="310.5" spans="1:9">
      <c r="A532" s="7">
        <f>COUNTA(B$2:B531)</f>
        <v>513</v>
      </c>
      <c r="B532" s="7" t="s">
        <v>1209</v>
      </c>
      <c r="C532" s="7"/>
      <c r="D532" s="7" t="s">
        <v>41</v>
      </c>
      <c r="E532" s="7" t="s">
        <v>1210</v>
      </c>
      <c r="F532" s="7" t="s">
        <v>23</v>
      </c>
      <c r="G532" s="7" t="s">
        <v>484</v>
      </c>
      <c r="H532" s="10" t="s">
        <v>1092</v>
      </c>
      <c r="I532" s="7" t="s">
        <v>1093</v>
      </c>
    </row>
    <row r="533" s="2" customFormat="1" ht="310.5" spans="1:9">
      <c r="A533" s="7">
        <f>COUNTA(B$2:B532)</f>
        <v>514</v>
      </c>
      <c r="B533" s="7" t="s">
        <v>1211</v>
      </c>
      <c r="C533" s="7"/>
      <c r="D533" s="7" t="s">
        <v>41</v>
      </c>
      <c r="E533" s="7" t="s">
        <v>1210</v>
      </c>
      <c r="F533" s="7" t="s">
        <v>23</v>
      </c>
      <c r="G533" s="7" t="s">
        <v>484</v>
      </c>
      <c r="H533" s="10" t="s">
        <v>1092</v>
      </c>
      <c r="I533" s="7" t="s">
        <v>1093</v>
      </c>
    </row>
    <row r="534" s="2" customFormat="1" ht="310.5" spans="1:9">
      <c r="A534" s="7">
        <f>COUNTA(B$2:B533)</f>
        <v>515</v>
      </c>
      <c r="B534" s="7" t="s">
        <v>1212</v>
      </c>
      <c r="C534" s="7"/>
      <c r="D534" s="7" t="s">
        <v>41</v>
      </c>
      <c r="E534" s="7" t="s">
        <v>1210</v>
      </c>
      <c r="F534" s="7" t="s">
        <v>23</v>
      </c>
      <c r="G534" s="7" t="s">
        <v>484</v>
      </c>
      <c r="H534" s="10" t="s">
        <v>1092</v>
      </c>
      <c r="I534" s="7" t="s">
        <v>1093</v>
      </c>
    </row>
    <row r="535" s="2" customFormat="1" ht="310.5" spans="1:9">
      <c r="A535" s="7">
        <f>COUNTA(B$2:B534)</f>
        <v>516</v>
      </c>
      <c r="B535" s="7" t="s">
        <v>1213</v>
      </c>
      <c r="C535" s="7"/>
      <c r="D535" s="7" t="s">
        <v>41</v>
      </c>
      <c r="E535" s="7" t="s">
        <v>1210</v>
      </c>
      <c r="F535" s="7" t="s">
        <v>23</v>
      </c>
      <c r="G535" s="7" t="s">
        <v>484</v>
      </c>
      <c r="H535" s="10" t="s">
        <v>1092</v>
      </c>
      <c r="I535" s="7" t="s">
        <v>1093</v>
      </c>
    </row>
    <row r="536" s="2" customFormat="1" ht="310.5" spans="1:9">
      <c r="A536" s="7">
        <f>COUNTA(B$2:B535)</f>
        <v>517</v>
      </c>
      <c r="B536" s="7" t="s">
        <v>1214</v>
      </c>
      <c r="C536" s="7"/>
      <c r="D536" s="7" t="s">
        <v>41</v>
      </c>
      <c r="E536" s="7" t="s">
        <v>1210</v>
      </c>
      <c r="F536" s="7" t="s">
        <v>23</v>
      </c>
      <c r="G536" s="7" t="s">
        <v>484</v>
      </c>
      <c r="H536" s="10" t="s">
        <v>1092</v>
      </c>
      <c r="I536" s="7" t="s">
        <v>1093</v>
      </c>
    </row>
    <row r="537" s="2" customFormat="1" ht="310.5" spans="1:9">
      <c r="A537" s="7">
        <f>COUNTA(B$2:B536)</f>
        <v>518</v>
      </c>
      <c r="B537" s="7" t="s">
        <v>1215</v>
      </c>
      <c r="C537" s="7"/>
      <c r="D537" s="7" t="s">
        <v>41</v>
      </c>
      <c r="E537" s="7" t="s">
        <v>1210</v>
      </c>
      <c r="F537" s="7" t="s">
        <v>23</v>
      </c>
      <c r="G537" s="7" t="s">
        <v>484</v>
      </c>
      <c r="H537" s="10" t="s">
        <v>1092</v>
      </c>
      <c r="I537" s="7" t="s">
        <v>1093</v>
      </c>
    </row>
    <row r="538" s="2" customFormat="1" ht="310.5" spans="1:9">
      <c r="A538" s="7">
        <f>COUNTA(B$2:B537)</f>
        <v>519</v>
      </c>
      <c r="B538" s="7" t="s">
        <v>1216</v>
      </c>
      <c r="C538" s="7"/>
      <c r="D538" s="7" t="s">
        <v>41</v>
      </c>
      <c r="E538" s="7" t="s">
        <v>1210</v>
      </c>
      <c r="F538" s="7" t="s">
        <v>23</v>
      </c>
      <c r="G538" s="7" t="s">
        <v>484</v>
      </c>
      <c r="H538" s="10" t="s">
        <v>1092</v>
      </c>
      <c r="I538" s="7" t="s">
        <v>1093</v>
      </c>
    </row>
    <row r="539" s="2" customFormat="1" ht="310.5" spans="1:9">
      <c r="A539" s="7">
        <f>COUNTA(B$2:B538)</f>
        <v>520</v>
      </c>
      <c r="B539" s="7" t="s">
        <v>1217</v>
      </c>
      <c r="C539" s="7"/>
      <c r="D539" s="7" t="s">
        <v>41</v>
      </c>
      <c r="E539" s="7" t="s">
        <v>1218</v>
      </c>
      <c r="F539" s="7" t="s">
        <v>23</v>
      </c>
      <c r="G539" s="7" t="s">
        <v>484</v>
      </c>
      <c r="H539" s="10" t="s">
        <v>1092</v>
      </c>
      <c r="I539" s="7" t="s">
        <v>1093</v>
      </c>
    </row>
    <row r="540" s="2" customFormat="1" ht="310.5" spans="1:9">
      <c r="A540" s="7">
        <f>COUNTA(B$2:B539)</f>
        <v>521</v>
      </c>
      <c r="B540" s="7" t="s">
        <v>1219</v>
      </c>
      <c r="C540" s="7"/>
      <c r="D540" s="7" t="s">
        <v>41</v>
      </c>
      <c r="E540" s="7" t="s">
        <v>1220</v>
      </c>
      <c r="F540" s="7" t="s">
        <v>23</v>
      </c>
      <c r="G540" s="7" t="s">
        <v>484</v>
      </c>
      <c r="H540" s="10" t="s">
        <v>1092</v>
      </c>
      <c r="I540" s="7" t="s">
        <v>1093</v>
      </c>
    </row>
    <row r="541" s="2" customFormat="1" ht="310.5" spans="1:9">
      <c r="A541" s="7">
        <f>COUNTA(B$2:B540)</f>
        <v>522</v>
      </c>
      <c r="B541" s="7" t="s">
        <v>1221</v>
      </c>
      <c r="C541" s="7"/>
      <c r="D541" s="7" t="s">
        <v>41</v>
      </c>
      <c r="E541" s="7" t="s">
        <v>1222</v>
      </c>
      <c r="F541" s="7" t="s">
        <v>23</v>
      </c>
      <c r="G541" s="7" t="s">
        <v>484</v>
      </c>
      <c r="H541" s="10" t="s">
        <v>1092</v>
      </c>
      <c r="I541" s="7" t="s">
        <v>1093</v>
      </c>
    </row>
    <row r="542" s="2" customFormat="1" ht="310.5" spans="1:9">
      <c r="A542" s="7">
        <f>COUNTA(B$2:B541)</f>
        <v>523</v>
      </c>
      <c r="B542" s="7" t="s">
        <v>1223</v>
      </c>
      <c r="C542" s="7"/>
      <c r="D542" s="7" t="s">
        <v>41</v>
      </c>
      <c r="E542" s="7" t="s">
        <v>1224</v>
      </c>
      <c r="F542" s="7" t="s">
        <v>23</v>
      </c>
      <c r="G542" s="7" t="s">
        <v>484</v>
      </c>
      <c r="H542" s="10" t="s">
        <v>1092</v>
      </c>
      <c r="I542" s="7" t="s">
        <v>1093</v>
      </c>
    </row>
    <row r="543" s="2" customFormat="1" ht="310.5" spans="1:9">
      <c r="A543" s="7">
        <f>COUNTA(B$2:B542)</f>
        <v>524</v>
      </c>
      <c r="B543" s="7" t="s">
        <v>1225</v>
      </c>
      <c r="C543" s="7"/>
      <c r="D543" s="7" t="s">
        <v>41</v>
      </c>
      <c r="E543" s="7" t="s">
        <v>1222</v>
      </c>
      <c r="F543" s="7" t="s">
        <v>23</v>
      </c>
      <c r="G543" s="7" t="s">
        <v>484</v>
      </c>
      <c r="H543" s="10" t="s">
        <v>1092</v>
      </c>
      <c r="I543" s="7" t="s">
        <v>1093</v>
      </c>
    </row>
    <row r="544" s="2" customFormat="1" ht="310.5" spans="1:9">
      <c r="A544" s="7">
        <f>COUNTA(B$2:B543)</f>
        <v>525</v>
      </c>
      <c r="B544" s="7" t="s">
        <v>1226</v>
      </c>
      <c r="C544" s="7"/>
      <c r="D544" s="7" t="s">
        <v>41</v>
      </c>
      <c r="E544" s="7" t="s">
        <v>1227</v>
      </c>
      <c r="F544" s="7" t="s">
        <v>23</v>
      </c>
      <c r="G544" s="7" t="s">
        <v>484</v>
      </c>
      <c r="H544" s="10" t="s">
        <v>1092</v>
      </c>
      <c r="I544" s="7" t="s">
        <v>1093</v>
      </c>
    </row>
    <row r="545" s="2" customFormat="1" ht="310.5" spans="1:9">
      <c r="A545" s="7">
        <f>COUNTA(B$2:B544)</f>
        <v>526</v>
      </c>
      <c r="B545" s="7" t="s">
        <v>1228</v>
      </c>
      <c r="C545" s="7"/>
      <c r="D545" s="7" t="s">
        <v>41</v>
      </c>
      <c r="E545" s="7" t="s">
        <v>1229</v>
      </c>
      <c r="F545" s="7" t="s">
        <v>23</v>
      </c>
      <c r="G545" s="7" t="s">
        <v>484</v>
      </c>
      <c r="H545" s="10" t="s">
        <v>1092</v>
      </c>
      <c r="I545" s="7" t="s">
        <v>1093</v>
      </c>
    </row>
    <row r="546" s="2" customFormat="1" ht="310.5" spans="1:9">
      <c r="A546" s="7">
        <f>COUNTA(B$2:B545)</f>
        <v>527</v>
      </c>
      <c r="B546" s="7" t="s">
        <v>1230</v>
      </c>
      <c r="C546" s="7"/>
      <c r="D546" s="7" t="s">
        <v>41</v>
      </c>
      <c r="E546" s="7" t="s">
        <v>1229</v>
      </c>
      <c r="F546" s="7" t="s">
        <v>23</v>
      </c>
      <c r="G546" s="7" t="s">
        <v>484</v>
      </c>
      <c r="H546" s="10" t="s">
        <v>1092</v>
      </c>
      <c r="I546" s="7" t="s">
        <v>1093</v>
      </c>
    </row>
    <row r="547" s="2" customFormat="1" ht="310.5" spans="1:9">
      <c r="A547" s="7">
        <f>COUNTA(B$2:B546)</f>
        <v>528</v>
      </c>
      <c r="B547" s="7" t="s">
        <v>1231</v>
      </c>
      <c r="C547" s="7"/>
      <c r="D547" s="7" t="s">
        <v>41</v>
      </c>
      <c r="E547" s="7" t="s">
        <v>1232</v>
      </c>
      <c r="F547" s="7" t="s">
        <v>23</v>
      </c>
      <c r="G547" s="7" t="s">
        <v>484</v>
      </c>
      <c r="H547" s="10" t="s">
        <v>1092</v>
      </c>
      <c r="I547" s="7" t="s">
        <v>1093</v>
      </c>
    </row>
    <row r="548" s="2" customFormat="1" ht="310.5" spans="1:9">
      <c r="A548" s="7">
        <f>COUNTA(B$2:B547)</f>
        <v>529</v>
      </c>
      <c r="B548" s="7" t="s">
        <v>1233</v>
      </c>
      <c r="C548" s="7"/>
      <c r="D548" s="7" t="s">
        <v>41</v>
      </c>
      <c r="E548" s="7" t="s">
        <v>1234</v>
      </c>
      <c r="F548" s="7" t="s">
        <v>23</v>
      </c>
      <c r="G548" s="7" t="s">
        <v>484</v>
      </c>
      <c r="H548" s="10" t="s">
        <v>1092</v>
      </c>
      <c r="I548" s="7" t="s">
        <v>1093</v>
      </c>
    </row>
    <row r="549" s="2" customFormat="1" ht="310.5" spans="1:9">
      <c r="A549" s="7">
        <f>COUNTA(B$2:B548)</f>
        <v>530</v>
      </c>
      <c r="B549" s="7" t="s">
        <v>1235</v>
      </c>
      <c r="C549" s="7"/>
      <c r="D549" s="7" t="s">
        <v>41</v>
      </c>
      <c r="E549" s="7" t="s">
        <v>1236</v>
      </c>
      <c r="F549" s="7" t="s">
        <v>23</v>
      </c>
      <c r="G549" s="7" t="s">
        <v>484</v>
      </c>
      <c r="H549" s="10" t="s">
        <v>1092</v>
      </c>
      <c r="I549" s="7" t="s">
        <v>1093</v>
      </c>
    </row>
    <row r="550" s="2" customFormat="1" ht="310.5" spans="1:9">
      <c r="A550" s="7">
        <f>COUNTA(B$2:B549)</f>
        <v>531</v>
      </c>
      <c r="B550" s="7" t="s">
        <v>1237</v>
      </c>
      <c r="C550" s="7"/>
      <c r="D550" s="7" t="s">
        <v>41</v>
      </c>
      <c r="E550" s="7" t="s">
        <v>1238</v>
      </c>
      <c r="F550" s="7" t="s">
        <v>23</v>
      </c>
      <c r="G550" s="7" t="s">
        <v>484</v>
      </c>
      <c r="H550" s="10" t="s">
        <v>1092</v>
      </c>
      <c r="I550" s="7" t="s">
        <v>1093</v>
      </c>
    </row>
    <row r="551" s="2" customFormat="1" ht="310.5" spans="1:9">
      <c r="A551" s="7">
        <f>COUNTA(B$2:B550)</f>
        <v>532</v>
      </c>
      <c r="B551" s="7" t="s">
        <v>1239</v>
      </c>
      <c r="C551" s="7"/>
      <c r="D551" s="7" t="s">
        <v>41</v>
      </c>
      <c r="E551" s="7" t="s">
        <v>1240</v>
      </c>
      <c r="F551" s="7" t="s">
        <v>23</v>
      </c>
      <c r="G551" s="7" t="s">
        <v>484</v>
      </c>
      <c r="H551" s="10" t="s">
        <v>1092</v>
      </c>
      <c r="I551" s="7" t="s">
        <v>1093</v>
      </c>
    </row>
    <row r="552" s="2" customFormat="1" ht="310.5" spans="1:9">
      <c r="A552" s="7">
        <f>COUNTA(B$2:B551)</f>
        <v>533</v>
      </c>
      <c r="B552" s="7" t="s">
        <v>1241</v>
      </c>
      <c r="C552" s="7"/>
      <c r="D552" s="7" t="s">
        <v>41</v>
      </c>
      <c r="E552" s="7" t="s">
        <v>1238</v>
      </c>
      <c r="F552" s="7" t="s">
        <v>23</v>
      </c>
      <c r="G552" s="7" t="s">
        <v>484</v>
      </c>
      <c r="H552" s="10" t="s">
        <v>1092</v>
      </c>
      <c r="I552" s="7" t="s">
        <v>1093</v>
      </c>
    </row>
    <row r="553" s="2" customFormat="1" ht="310.5" spans="1:9">
      <c r="A553" s="7">
        <f>COUNTA(B$2:B552)</f>
        <v>534</v>
      </c>
      <c r="B553" s="7" t="s">
        <v>1242</v>
      </c>
      <c r="C553" s="7"/>
      <c r="D553" s="7" t="s">
        <v>41</v>
      </c>
      <c r="E553" s="7" t="s">
        <v>1238</v>
      </c>
      <c r="F553" s="7" t="s">
        <v>23</v>
      </c>
      <c r="G553" s="7" t="s">
        <v>484</v>
      </c>
      <c r="H553" s="10" t="s">
        <v>1092</v>
      </c>
      <c r="I553" s="7" t="s">
        <v>1093</v>
      </c>
    </row>
    <row r="554" s="2" customFormat="1" ht="310.5" spans="1:9">
      <c r="A554" s="7">
        <f>COUNTA(B$2:B553)</f>
        <v>535</v>
      </c>
      <c r="B554" s="7" t="s">
        <v>1243</v>
      </c>
      <c r="C554" s="7"/>
      <c r="D554" s="7" t="s">
        <v>41</v>
      </c>
      <c r="E554" s="7" t="s">
        <v>1244</v>
      </c>
      <c r="F554" s="7" t="s">
        <v>23</v>
      </c>
      <c r="G554" s="7" t="s">
        <v>484</v>
      </c>
      <c r="H554" s="10" t="s">
        <v>1092</v>
      </c>
      <c r="I554" s="7" t="s">
        <v>1093</v>
      </c>
    </row>
    <row r="555" s="2" customFormat="1" ht="310.5" spans="1:9">
      <c r="A555" s="7">
        <f>COUNTA(B$2:B554)</f>
        <v>536</v>
      </c>
      <c r="B555" s="7" t="s">
        <v>1245</v>
      </c>
      <c r="C555" s="7"/>
      <c r="D555" s="7" t="s">
        <v>41</v>
      </c>
      <c r="E555" s="7" t="s">
        <v>1246</v>
      </c>
      <c r="F555" s="7" t="s">
        <v>23</v>
      </c>
      <c r="G555" s="7" t="s">
        <v>484</v>
      </c>
      <c r="H555" s="10" t="s">
        <v>1092</v>
      </c>
      <c r="I555" s="7" t="s">
        <v>1093</v>
      </c>
    </row>
    <row r="556" s="2" customFormat="1" ht="310.5" spans="1:9">
      <c r="A556" s="7">
        <f>COUNTA(B$2:B555)</f>
        <v>537</v>
      </c>
      <c r="B556" s="7" t="s">
        <v>1247</v>
      </c>
      <c r="C556" s="7"/>
      <c r="D556" s="7" t="s">
        <v>41</v>
      </c>
      <c r="E556" s="7" t="s">
        <v>1248</v>
      </c>
      <c r="F556" s="7" t="s">
        <v>23</v>
      </c>
      <c r="G556" s="7" t="s">
        <v>484</v>
      </c>
      <c r="H556" s="10" t="s">
        <v>1092</v>
      </c>
      <c r="I556" s="7" t="s">
        <v>1093</v>
      </c>
    </row>
    <row r="557" s="2" customFormat="1" ht="310.5" spans="1:9">
      <c r="A557" s="7">
        <f>COUNTA(B$2:B556)</f>
        <v>538</v>
      </c>
      <c r="B557" s="7" t="s">
        <v>1249</v>
      </c>
      <c r="C557" s="7"/>
      <c r="D557" s="7" t="s">
        <v>41</v>
      </c>
      <c r="E557" s="7" t="s">
        <v>1250</v>
      </c>
      <c r="F557" s="7" t="s">
        <v>23</v>
      </c>
      <c r="G557" s="7" t="s">
        <v>484</v>
      </c>
      <c r="H557" s="10" t="s">
        <v>1092</v>
      </c>
      <c r="I557" s="7" t="s">
        <v>1093</v>
      </c>
    </row>
    <row r="558" s="2" customFormat="1" ht="310.5" spans="1:9">
      <c r="A558" s="7">
        <f>COUNTA(B$2:B557)</f>
        <v>539</v>
      </c>
      <c r="B558" s="7" t="s">
        <v>1251</v>
      </c>
      <c r="C558" s="7"/>
      <c r="D558" s="7" t="s">
        <v>41</v>
      </c>
      <c r="E558" s="7" t="s">
        <v>1252</v>
      </c>
      <c r="F558" s="7" t="s">
        <v>23</v>
      </c>
      <c r="G558" s="7" t="s">
        <v>484</v>
      </c>
      <c r="H558" s="10" t="s">
        <v>1092</v>
      </c>
      <c r="I558" s="7" t="s">
        <v>1093</v>
      </c>
    </row>
    <row r="559" s="2" customFormat="1" ht="310.5" spans="1:9">
      <c r="A559" s="7">
        <f>COUNTA(B$2:B558)</f>
        <v>540</v>
      </c>
      <c r="B559" s="7" t="s">
        <v>1253</v>
      </c>
      <c r="C559" s="7"/>
      <c r="D559" s="7" t="s">
        <v>41</v>
      </c>
      <c r="E559" s="7" t="s">
        <v>1254</v>
      </c>
      <c r="F559" s="7" t="s">
        <v>23</v>
      </c>
      <c r="G559" s="7" t="s">
        <v>484</v>
      </c>
      <c r="H559" s="10" t="s">
        <v>1092</v>
      </c>
      <c r="I559" s="7" t="s">
        <v>1093</v>
      </c>
    </row>
    <row r="560" s="2" customFormat="1" ht="310.5" spans="1:9">
      <c r="A560" s="7">
        <f>COUNTA(B$2:B559)</f>
        <v>541</v>
      </c>
      <c r="B560" s="7" t="s">
        <v>1255</v>
      </c>
      <c r="C560" s="7"/>
      <c r="D560" s="7" t="s">
        <v>41</v>
      </c>
      <c r="E560" s="7" t="s">
        <v>1254</v>
      </c>
      <c r="F560" s="7" t="s">
        <v>23</v>
      </c>
      <c r="G560" s="7" t="s">
        <v>484</v>
      </c>
      <c r="H560" s="10" t="s">
        <v>1092</v>
      </c>
      <c r="I560" s="7" t="s">
        <v>1093</v>
      </c>
    </row>
    <row r="561" s="2" customFormat="1" ht="310.5" spans="1:9">
      <c r="A561" s="7">
        <f>COUNTA(B$2:B560)</f>
        <v>542</v>
      </c>
      <c r="B561" s="7" t="s">
        <v>1256</v>
      </c>
      <c r="C561" s="7"/>
      <c r="D561" s="7" t="s">
        <v>41</v>
      </c>
      <c r="E561" s="7" t="s">
        <v>1257</v>
      </c>
      <c r="F561" s="7" t="s">
        <v>23</v>
      </c>
      <c r="G561" s="7" t="s">
        <v>484</v>
      </c>
      <c r="H561" s="10" t="s">
        <v>1092</v>
      </c>
      <c r="I561" s="7" t="s">
        <v>1093</v>
      </c>
    </row>
    <row r="562" s="2" customFormat="1" ht="310.5" spans="1:9">
      <c r="A562" s="7">
        <f>COUNTA(B$2:B561)</f>
        <v>543</v>
      </c>
      <c r="B562" s="7" t="s">
        <v>1258</v>
      </c>
      <c r="C562" s="7"/>
      <c r="D562" s="7" t="s">
        <v>41</v>
      </c>
      <c r="E562" s="7" t="s">
        <v>1257</v>
      </c>
      <c r="F562" s="7" t="s">
        <v>23</v>
      </c>
      <c r="G562" s="7" t="s">
        <v>484</v>
      </c>
      <c r="H562" s="10" t="s">
        <v>1092</v>
      </c>
      <c r="I562" s="7" t="s">
        <v>1093</v>
      </c>
    </row>
    <row r="563" s="2" customFormat="1" ht="310.5" spans="1:9">
      <c r="A563" s="7">
        <f>COUNTA(B$2:B562)</f>
        <v>544</v>
      </c>
      <c r="B563" s="7" t="s">
        <v>1259</v>
      </c>
      <c r="C563" s="7"/>
      <c r="D563" s="7" t="s">
        <v>41</v>
      </c>
      <c r="E563" s="7" t="s">
        <v>1260</v>
      </c>
      <c r="F563" s="7" t="s">
        <v>23</v>
      </c>
      <c r="G563" s="7" t="s">
        <v>484</v>
      </c>
      <c r="H563" s="10" t="s">
        <v>1092</v>
      </c>
      <c r="I563" s="7" t="s">
        <v>1093</v>
      </c>
    </row>
    <row r="564" s="2" customFormat="1" ht="310.5" spans="1:9">
      <c r="A564" s="7">
        <f>COUNTA(B$2:B563)</f>
        <v>545</v>
      </c>
      <c r="B564" s="7" t="s">
        <v>1261</v>
      </c>
      <c r="C564" s="7"/>
      <c r="D564" s="7" t="s">
        <v>41</v>
      </c>
      <c r="E564" s="7" t="s">
        <v>1260</v>
      </c>
      <c r="F564" s="7" t="s">
        <v>23</v>
      </c>
      <c r="G564" s="7" t="s">
        <v>484</v>
      </c>
      <c r="H564" s="10" t="s">
        <v>1092</v>
      </c>
      <c r="I564" s="7" t="s">
        <v>1093</v>
      </c>
    </row>
    <row r="565" s="2" customFormat="1" ht="310.5" spans="1:9">
      <c r="A565" s="7">
        <f>COUNTA(B$2:B564)</f>
        <v>546</v>
      </c>
      <c r="B565" s="7" t="s">
        <v>1262</v>
      </c>
      <c r="C565" s="7"/>
      <c r="D565" s="7" t="s">
        <v>41</v>
      </c>
      <c r="E565" s="7" t="s">
        <v>1263</v>
      </c>
      <c r="F565" s="7" t="s">
        <v>23</v>
      </c>
      <c r="G565" s="7" t="s">
        <v>484</v>
      </c>
      <c r="H565" s="10" t="s">
        <v>1092</v>
      </c>
      <c r="I565" s="7" t="s">
        <v>1093</v>
      </c>
    </row>
    <row r="566" s="2" customFormat="1" ht="310.5" spans="1:9">
      <c r="A566" s="7">
        <f>COUNTA(B$2:B565)</f>
        <v>547</v>
      </c>
      <c r="B566" s="7" t="s">
        <v>1264</v>
      </c>
      <c r="C566" s="7"/>
      <c r="D566" s="7" t="s">
        <v>41</v>
      </c>
      <c r="E566" s="7" t="s">
        <v>1265</v>
      </c>
      <c r="F566" s="7" t="s">
        <v>23</v>
      </c>
      <c r="G566" s="7" t="s">
        <v>484</v>
      </c>
      <c r="H566" s="10" t="s">
        <v>1092</v>
      </c>
      <c r="I566" s="7" t="s">
        <v>1093</v>
      </c>
    </row>
    <row r="567" s="2" customFormat="1" ht="310.5" spans="1:9">
      <c r="A567" s="7">
        <f>COUNTA(B$2:B566)</f>
        <v>548</v>
      </c>
      <c r="B567" s="7" t="s">
        <v>1266</v>
      </c>
      <c r="C567" s="7"/>
      <c r="D567" s="7" t="s">
        <v>41</v>
      </c>
      <c r="E567" s="7" t="s">
        <v>1265</v>
      </c>
      <c r="F567" s="7" t="s">
        <v>23</v>
      </c>
      <c r="G567" s="7" t="s">
        <v>484</v>
      </c>
      <c r="H567" s="10" t="s">
        <v>1092</v>
      </c>
      <c r="I567" s="7" t="s">
        <v>1093</v>
      </c>
    </row>
    <row r="568" s="2" customFormat="1" ht="310.5" spans="1:9">
      <c r="A568" s="7">
        <f>COUNTA(B$2:B567)</f>
        <v>549</v>
      </c>
      <c r="B568" s="7" t="s">
        <v>1267</v>
      </c>
      <c r="C568" s="7"/>
      <c r="D568" s="7" t="s">
        <v>41</v>
      </c>
      <c r="E568" s="7" t="s">
        <v>1268</v>
      </c>
      <c r="F568" s="7" t="s">
        <v>23</v>
      </c>
      <c r="G568" s="7" t="s">
        <v>484</v>
      </c>
      <c r="H568" s="10" t="s">
        <v>1092</v>
      </c>
      <c r="I568" s="7" t="s">
        <v>1093</v>
      </c>
    </row>
    <row r="569" s="2" customFormat="1" ht="310.5" spans="1:9">
      <c r="A569" s="7">
        <f>COUNTA(B$2:B568)</f>
        <v>550</v>
      </c>
      <c r="B569" s="7" t="s">
        <v>1269</v>
      </c>
      <c r="C569" s="7"/>
      <c r="D569" s="7" t="s">
        <v>41</v>
      </c>
      <c r="E569" s="7" t="s">
        <v>1270</v>
      </c>
      <c r="F569" s="7" t="s">
        <v>23</v>
      </c>
      <c r="G569" s="7" t="s">
        <v>484</v>
      </c>
      <c r="H569" s="10" t="s">
        <v>1092</v>
      </c>
      <c r="I569" s="7" t="s">
        <v>1093</v>
      </c>
    </row>
    <row r="570" s="2" customFormat="1" ht="310.5" spans="1:9">
      <c r="A570" s="7">
        <f>COUNTA(B$2:B569)</f>
        <v>551</v>
      </c>
      <c r="B570" s="7" t="s">
        <v>1271</v>
      </c>
      <c r="C570" s="7"/>
      <c r="D570" s="7" t="s">
        <v>41</v>
      </c>
      <c r="E570" s="7" t="s">
        <v>1270</v>
      </c>
      <c r="F570" s="7" t="s">
        <v>23</v>
      </c>
      <c r="G570" s="7" t="s">
        <v>484</v>
      </c>
      <c r="H570" s="10" t="s">
        <v>1092</v>
      </c>
      <c r="I570" s="7" t="s">
        <v>1093</v>
      </c>
    </row>
    <row r="571" s="2" customFormat="1" ht="310.5" spans="1:9">
      <c r="A571" s="7">
        <f>COUNTA(B$2:B570)</f>
        <v>552</v>
      </c>
      <c r="B571" s="7" t="s">
        <v>1272</v>
      </c>
      <c r="C571" s="7"/>
      <c r="D571" s="7" t="s">
        <v>41</v>
      </c>
      <c r="E571" s="7" t="s">
        <v>1270</v>
      </c>
      <c r="F571" s="7" t="s">
        <v>23</v>
      </c>
      <c r="G571" s="7" t="s">
        <v>484</v>
      </c>
      <c r="H571" s="10" t="s">
        <v>1092</v>
      </c>
      <c r="I571" s="7" t="s">
        <v>1093</v>
      </c>
    </row>
    <row r="572" s="2" customFormat="1" ht="310.5" spans="1:9">
      <c r="A572" s="7">
        <f>COUNTA(B$2:B571)</f>
        <v>553</v>
      </c>
      <c r="B572" s="7" t="s">
        <v>1273</v>
      </c>
      <c r="C572" s="7"/>
      <c r="D572" s="7" t="s">
        <v>41</v>
      </c>
      <c r="E572" s="7" t="s">
        <v>1274</v>
      </c>
      <c r="F572" s="7" t="s">
        <v>23</v>
      </c>
      <c r="G572" s="7" t="s">
        <v>484</v>
      </c>
      <c r="H572" s="10" t="s">
        <v>1092</v>
      </c>
      <c r="I572" s="7" t="s">
        <v>1093</v>
      </c>
    </row>
    <row r="573" s="2" customFormat="1" ht="310.5" spans="1:9">
      <c r="A573" s="7">
        <f>COUNTA(B$2:B572)</f>
        <v>554</v>
      </c>
      <c r="B573" s="7" t="s">
        <v>1275</v>
      </c>
      <c r="C573" s="7"/>
      <c r="D573" s="7" t="s">
        <v>41</v>
      </c>
      <c r="E573" s="7" t="s">
        <v>1276</v>
      </c>
      <c r="F573" s="7" t="s">
        <v>23</v>
      </c>
      <c r="G573" s="7" t="s">
        <v>484</v>
      </c>
      <c r="H573" s="10" t="s">
        <v>1092</v>
      </c>
      <c r="I573" s="7" t="s">
        <v>1093</v>
      </c>
    </row>
    <row r="574" s="2" customFormat="1" ht="310.5" spans="1:9">
      <c r="A574" s="7">
        <f>COUNTA(B$2:B573)</f>
        <v>555</v>
      </c>
      <c r="B574" s="7" t="s">
        <v>1277</v>
      </c>
      <c r="C574" s="7"/>
      <c r="D574" s="7" t="s">
        <v>41</v>
      </c>
      <c r="E574" s="7" t="s">
        <v>1278</v>
      </c>
      <c r="F574" s="7" t="s">
        <v>23</v>
      </c>
      <c r="G574" s="7" t="s">
        <v>484</v>
      </c>
      <c r="H574" s="10" t="s">
        <v>1092</v>
      </c>
      <c r="I574" s="7" t="s">
        <v>1093</v>
      </c>
    </row>
    <row r="575" s="2" customFormat="1" ht="310.5" spans="1:9">
      <c r="A575" s="7">
        <f>COUNTA(B$2:B574)</f>
        <v>556</v>
      </c>
      <c r="B575" s="7" t="s">
        <v>1279</v>
      </c>
      <c r="C575" s="7"/>
      <c r="D575" s="7" t="s">
        <v>41</v>
      </c>
      <c r="E575" s="7" t="s">
        <v>1280</v>
      </c>
      <c r="F575" s="7" t="s">
        <v>23</v>
      </c>
      <c r="G575" s="7" t="s">
        <v>484</v>
      </c>
      <c r="H575" s="10" t="s">
        <v>1092</v>
      </c>
      <c r="I575" s="7" t="s">
        <v>1093</v>
      </c>
    </row>
    <row r="576" s="2" customFormat="1" ht="310.5" spans="1:9">
      <c r="A576" s="7">
        <f>COUNTA(B$2:B575)</f>
        <v>557</v>
      </c>
      <c r="B576" s="7" t="s">
        <v>1281</v>
      </c>
      <c r="C576" s="7"/>
      <c r="D576" s="7" t="s">
        <v>41</v>
      </c>
      <c r="E576" s="7" t="s">
        <v>1280</v>
      </c>
      <c r="F576" s="7" t="s">
        <v>23</v>
      </c>
      <c r="G576" s="7" t="s">
        <v>484</v>
      </c>
      <c r="H576" s="10" t="s">
        <v>1092</v>
      </c>
      <c r="I576" s="7" t="s">
        <v>1093</v>
      </c>
    </row>
    <row r="577" s="2" customFormat="1" ht="310.5" spans="1:9">
      <c r="A577" s="7">
        <f>COUNTA(B$2:B576)</f>
        <v>558</v>
      </c>
      <c r="B577" s="7" t="s">
        <v>1282</v>
      </c>
      <c r="C577" s="7"/>
      <c r="D577" s="7" t="s">
        <v>41</v>
      </c>
      <c r="E577" s="7" t="s">
        <v>1283</v>
      </c>
      <c r="F577" s="7" t="s">
        <v>23</v>
      </c>
      <c r="G577" s="7" t="s">
        <v>484</v>
      </c>
      <c r="H577" s="10" t="s">
        <v>1092</v>
      </c>
      <c r="I577" s="7" t="s">
        <v>1093</v>
      </c>
    </row>
    <row r="578" s="2" customFormat="1" ht="310.5" spans="1:9">
      <c r="A578" s="7">
        <f>COUNTA(B$2:B577)</f>
        <v>559</v>
      </c>
      <c r="B578" s="7" t="s">
        <v>1284</v>
      </c>
      <c r="C578" s="7"/>
      <c r="D578" s="7" t="s">
        <v>41</v>
      </c>
      <c r="E578" s="7" t="s">
        <v>1285</v>
      </c>
      <c r="F578" s="7" t="s">
        <v>23</v>
      </c>
      <c r="G578" s="7" t="s">
        <v>484</v>
      </c>
      <c r="H578" s="10" t="s">
        <v>1092</v>
      </c>
      <c r="I578" s="7" t="s">
        <v>1093</v>
      </c>
    </row>
    <row r="579" s="2" customFormat="1" ht="310.5" spans="1:9">
      <c r="A579" s="7">
        <f>COUNTA(B$2:B578)</f>
        <v>560</v>
      </c>
      <c r="B579" s="7" t="s">
        <v>1286</v>
      </c>
      <c r="C579" s="7"/>
      <c r="D579" s="7" t="s">
        <v>41</v>
      </c>
      <c r="E579" s="7" t="s">
        <v>1287</v>
      </c>
      <c r="F579" s="7" t="s">
        <v>23</v>
      </c>
      <c r="G579" s="7" t="s">
        <v>484</v>
      </c>
      <c r="H579" s="10" t="s">
        <v>1092</v>
      </c>
      <c r="I579" s="7" t="s">
        <v>1093</v>
      </c>
    </row>
    <row r="580" s="2" customFormat="1" ht="310.5" spans="1:9">
      <c r="A580" s="7">
        <f>COUNTA(B$2:B579)</f>
        <v>561</v>
      </c>
      <c r="B580" s="7" t="s">
        <v>1288</v>
      </c>
      <c r="C580" s="7"/>
      <c r="D580" s="7" t="s">
        <v>41</v>
      </c>
      <c r="E580" s="7" t="s">
        <v>1289</v>
      </c>
      <c r="F580" s="7" t="s">
        <v>23</v>
      </c>
      <c r="G580" s="7" t="s">
        <v>484</v>
      </c>
      <c r="H580" s="10" t="s">
        <v>1092</v>
      </c>
      <c r="I580" s="7" t="s">
        <v>1093</v>
      </c>
    </row>
    <row r="581" s="2" customFormat="1" ht="310.5" spans="1:9">
      <c r="A581" s="7">
        <f>COUNTA(B$2:B580)</f>
        <v>562</v>
      </c>
      <c r="B581" s="7" t="s">
        <v>1290</v>
      </c>
      <c r="C581" s="7"/>
      <c r="D581" s="7" t="s">
        <v>41</v>
      </c>
      <c r="E581" s="7" t="s">
        <v>1291</v>
      </c>
      <c r="F581" s="7" t="s">
        <v>23</v>
      </c>
      <c r="G581" s="7" t="s">
        <v>484</v>
      </c>
      <c r="H581" s="10" t="s">
        <v>1092</v>
      </c>
      <c r="I581" s="7" t="s">
        <v>1093</v>
      </c>
    </row>
    <row r="582" s="2" customFormat="1" ht="310.5" spans="1:9">
      <c r="A582" s="7">
        <f>COUNTA(B$2:B581)</f>
        <v>563</v>
      </c>
      <c r="B582" s="7" t="s">
        <v>1292</v>
      </c>
      <c r="C582" s="7"/>
      <c r="D582" s="7" t="s">
        <v>41</v>
      </c>
      <c r="E582" s="7" t="s">
        <v>1293</v>
      </c>
      <c r="F582" s="7" t="s">
        <v>23</v>
      </c>
      <c r="G582" s="7" t="s">
        <v>484</v>
      </c>
      <c r="H582" s="10" t="s">
        <v>1092</v>
      </c>
      <c r="I582" s="7" t="s">
        <v>1093</v>
      </c>
    </row>
    <row r="583" s="2" customFormat="1" ht="310.5" spans="1:9">
      <c r="A583" s="7">
        <f>COUNTA(B$2:B582)</f>
        <v>564</v>
      </c>
      <c r="B583" s="7" t="s">
        <v>1294</v>
      </c>
      <c r="C583" s="7"/>
      <c r="D583" s="7" t="s">
        <v>41</v>
      </c>
      <c r="E583" s="7" t="s">
        <v>1295</v>
      </c>
      <c r="F583" s="7" t="s">
        <v>23</v>
      </c>
      <c r="G583" s="7" t="s">
        <v>484</v>
      </c>
      <c r="H583" s="10" t="s">
        <v>1092</v>
      </c>
      <c r="I583" s="7" t="s">
        <v>1093</v>
      </c>
    </row>
    <row r="584" s="2" customFormat="1" ht="310.5" spans="1:9">
      <c r="A584" s="7">
        <f>COUNTA(B$2:B583)</f>
        <v>565</v>
      </c>
      <c r="B584" s="7" t="s">
        <v>1296</v>
      </c>
      <c r="C584" s="7"/>
      <c r="D584" s="7" t="s">
        <v>41</v>
      </c>
      <c r="E584" s="7" t="s">
        <v>1297</v>
      </c>
      <c r="F584" s="7" t="s">
        <v>23</v>
      </c>
      <c r="G584" s="7" t="s">
        <v>484</v>
      </c>
      <c r="H584" s="10" t="s">
        <v>1092</v>
      </c>
      <c r="I584" s="7" t="s">
        <v>1093</v>
      </c>
    </row>
    <row r="585" s="2" customFormat="1" ht="310.5" spans="1:9">
      <c r="A585" s="7">
        <f>COUNTA(B$2:B584)</f>
        <v>566</v>
      </c>
      <c r="B585" s="7" t="s">
        <v>1298</v>
      </c>
      <c r="C585" s="7"/>
      <c r="D585" s="7" t="s">
        <v>41</v>
      </c>
      <c r="E585" s="7" t="s">
        <v>1299</v>
      </c>
      <c r="F585" s="7" t="s">
        <v>23</v>
      </c>
      <c r="G585" s="7" t="s">
        <v>484</v>
      </c>
      <c r="H585" s="10" t="s">
        <v>1092</v>
      </c>
      <c r="I585" s="7" t="s">
        <v>1093</v>
      </c>
    </row>
    <row r="586" s="2" customFormat="1" ht="310.5" spans="1:9">
      <c r="A586" s="7">
        <f>COUNTA(B$2:B585)</f>
        <v>567</v>
      </c>
      <c r="B586" s="7" t="s">
        <v>1300</v>
      </c>
      <c r="C586" s="7"/>
      <c r="D586" s="7" t="s">
        <v>41</v>
      </c>
      <c r="E586" s="7" t="s">
        <v>1301</v>
      </c>
      <c r="F586" s="7" t="s">
        <v>23</v>
      </c>
      <c r="G586" s="7" t="s">
        <v>484</v>
      </c>
      <c r="H586" s="10" t="s">
        <v>1092</v>
      </c>
      <c r="I586" s="7" t="s">
        <v>1093</v>
      </c>
    </row>
    <row r="587" s="2" customFormat="1" ht="310.5" spans="1:9">
      <c r="A587" s="7">
        <f>COUNTA(B$2:B586)</f>
        <v>568</v>
      </c>
      <c r="B587" s="7" t="s">
        <v>1302</v>
      </c>
      <c r="C587" s="7"/>
      <c r="D587" s="7" t="s">
        <v>41</v>
      </c>
      <c r="E587" s="7" t="s">
        <v>1303</v>
      </c>
      <c r="F587" s="7" t="s">
        <v>23</v>
      </c>
      <c r="G587" s="7" t="s">
        <v>484</v>
      </c>
      <c r="H587" s="10" t="s">
        <v>1092</v>
      </c>
      <c r="I587" s="7" t="s">
        <v>1093</v>
      </c>
    </row>
    <row r="588" s="2" customFormat="1" ht="310.5" spans="1:9">
      <c r="A588" s="7">
        <f>COUNTA(B$2:B587)</f>
        <v>569</v>
      </c>
      <c r="B588" s="7" t="s">
        <v>1304</v>
      </c>
      <c r="C588" s="7"/>
      <c r="D588" s="7" t="s">
        <v>41</v>
      </c>
      <c r="E588" s="7" t="s">
        <v>1305</v>
      </c>
      <c r="F588" s="7" t="s">
        <v>23</v>
      </c>
      <c r="G588" s="7" t="s">
        <v>484</v>
      </c>
      <c r="H588" s="10" t="s">
        <v>1092</v>
      </c>
      <c r="I588" s="7" t="s">
        <v>1093</v>
      </c>
    </row>
    <row r="589" s="2" customFormat="1" ht="310.5" spans="1:9">
      <c r="A589" s="7">
        <f>COUNTA(B$2:B588)</f>
        <v>570</v>
      </c>
      <c r="B589" s="7" t="s">
        <v>1306</v>
      </c>
      <c r="C589" s="7"/>
      <c r="D589" s="7" t="s">
        <v>41</v>
      </c>
      <c r="E589" s="7" t="s">
        <v>1307</v>
      </c>
      <c r="F589" s="7" t="s">
        <v>23</v>
      </c>
      <c r="G589" s="7" t="s">
        <v>484</v>
      </c>
      <c r="H589" s="10" t="s">
        <v>1092</v>
      </c>
      <c r="I589" s="7" t="s">
        <v>1093</v>
      </c>
    </row>
    <row r="590" s="2" customFormat="1" ht="310.5" spans="1:9">
      <c r="A590" s="7">
        <f>COUNTA(B$2:B589)</f>
        <v>571</v>
      </c>
      <c r="B590" s="7" t="s">
        <v>1308</v>
      </c>
      <c r="C590" s="7"/>
      <c r="D590" s="7" t="s">
        <v>41</v>
      </c>
      <c r="E590" s="7" t="s">
        <v>1309</v>
      </c>
      <c r="F590" s="7" t="s">
        <v>23</v>
      </c>
      <c r="G590" s="7" t="s">
        <v>484</v>
      </c>
      <c r="H590" s="10" t="s">
        <v>1092</v>
      </c>
      <c r="I590" s="7" t="s">
        <v>1093</v>
      </c>
    </row>
    <row r="591" s="2" customFormat="1" ht="364.5" spans="1:9">
      <c r="A591" s="7">
        <f>COUNTA(B$2:B590)</f>
        <v>572</v>
      </c>
      <c r="B591" s="7" t="s">
        <v>1310</v>
      </c>
      <c r="C591" s="7"/>
      <c r="D591" s="7" t="s">
        <v>41</v>
      </c>
      <c r="E591" s="7" t="s">
        <v>1311</v>
      </c>
      <c r="F591" s="7" t="s">
        <v>23</v>
      </c>
      <c r="G591" s="7" t="s">
        <v>484</v>
      </c>
      <c r="H591" s="10" t="s">
        <v>1092</v>
      </c>
      <c r="I591" s="7" t="s">
        <v>1093</v>
      </c>
    </row>
    <row r="592" s="2" customFormat="1" ht="310.5" spans="1:9">
      <c r="A592" s="7">
        <f>COUNTA(B$2:B591)</f>
        <v>573</v>
      </c>
      <c r="B592" s="7" t="s">
        <v>1312</v>
      </c>
      <c r="C592" s="7"/>
      <c r="D592" s="7" t="s">
        <v>41</v>
      </c>
      <c r="E592" s="7" t="s">
        <v>1313</v>
      </c>
      <c r="F592" s="7" t="s">
        <v>23</v>
      </c>
      <c r="G592" s="7" t="s">
        <v>484</v>
      </c>
      <c r="H592" s="10" t="s">
        <v>1092</v>
      </c>
      <c r="I592" s="7" t="s">
        <v>1093</v>
      </c>
    </row>
    <row r="593" s="2" customFormat="1" ht="310.5" spans="1:9">
      <c r="A593" s="7">
        <f>COUNTA(B$2:B592)</f>
        <v>574</v>
      </c>
      <c r="B593" s="7" t="s">
        <v>1314</v>
      </c>
      <c r="C593" s="7"/>
      <c r="D593" s="7" t="s">
        <v>41</v>
      </c>
      <c r="E593" s="7" t="s">
        <v>1315</v>
      </c>
      <c r="F593" s="7" t="s">
        <v>23</v>
      </c>
      <c r="G593" s="7" t="s">
        <v>484</v>
      </c>
      <c r="H593" s="10" t="s">
        <v>1092</v>
      </c>
      <c r="I593" s="7" t="s">
        <v>1093</v>
      </c>
    </row>
    <row r="594" s="2" customFormat="1" ht="310.5" spans="1:9">
      <c r="A594" s="7">
        <f>COUNTA(B$2:B593)</f>
        <v>575</v>
      </c>
      <c r="B594" s="7" t="s">
        <v>1316</v>
      </c>
      <c r="C594" s="7"/>
      <c r="D594" s="7" t="s">
        <v>41</v>
      </c>
      <c r="E594" s="7" t="s">
        <v>1317</v>
      </c>
      <c r="F594" s="7" t="s">
        <v>23</v>
      </c>
      <c r="G594" s="7" t="s">
        <v>484</v>
      </c>
      <c r="H594" s="10" t="s">
        <v>1092</v>
      </c>
      <c r="I594" s="7" t="s">
        <v>1093</v>
      </c>
    </row>
    <row r="595" s="2" customFormat="1" ht="310.5" spans="1:9">
      <c r="A595" s="7">
        <f>COUNTA(B$2:B594)</f>
        <v>576</v>
      </c>
      <c r="B595" s="7" t="s">
        <v>1318</v>
      </c>
      <c r="C595" s="7"/>
      <c r="D595" s="7" t="s">
        <v>41</v>
      </c>
      <c r="E595" s="7" t="s">
        <v>1319</v>
      </c>
      <c r="F595" s="7" t="s">
        <v>23</v>
      </c>
      <c r="G595" s="7" t="s">
        <v>484</v>
      </c>
      <c r="H595" s="10" t="s">
        <v>1092</v>
      </c>
      <c r="I595" s="7" t="s">
        <v>1093</v>
      </c>
    </row>
    <row r="596" s="2" customFormat="1" ht="310.5" spans="1:9">
      <c r="A596" s="7">
        <f>COUNTA(B$2:B595)</f>
        <v>577</v>
      </c>
      <c r="B596" s="7" t="s">
        <v>1320</v>
      </c>
      <c r="C596" s="7"/>
      <c r="D596" s="7" t="s">
        <v>41</v>
      </c>
      <c r="E596" s="7" t="s">
        <v>1321</v>
      </c>
      <c r="F596" s="7" t="s">
        <v>23</v>
      </c>
      <c r="G596" s="7" t="s">
        <v>484</v>
      </c>
      <c r="H596" s="10" t="s">
        <v>1092</v>
      </c>
      <c r="I596" s="7" t="s">
        <v>1093</v>
      </c>
    </row>
    <row r="597" s="2" customFormat="1" ht="310.5" spans="1:9">
      <c r="A597" s="7">
        <f>COUNTA(B$2:B596)</f>
        <v>578</v>
      </c>
      <c r="B597" s="7" t="s">
        <v>1322</v>
      </c>
      <c r="C597" s="7"/>
      <c r="D597" s="7" t="s">
        <v>41</v>
      </c>
      <c r="E597" s="7" t="s">
        <v>1321</v>
      </c>
      <c r="F597" s="7" t="s">
        <v>23</v>
      </c>
      <c r="G597" s="7" t="s">
        <v>484</v>
      </c>
      <c r="H597" s="10" t="s">
        <v>1092</v>
      </c>
      <c r="I597" s="7" t="s">
        <v>1093</v>
      </c>
    </row>
    <row r="598" s="2" customFormat="1" ht="310.5" spans="1:9">
      <c r="A598" s="7">
        <f>COUNTA(B$2:B597)</f>
        <v>579</v>
      </c>
      <c r="B598" s="7" t="s">
        <v>1323</v>
      </c>
      <c r="C598" s="7"/>
      <c r="D598" s="7" t="s">
        <v>41</v>
      </c>
      <c r="E598" s="7" t="s">
        <v>1321</v>
      </c>
      <c r="F598" s="7" t="s">
        <v>23</v>
      </c>
      <c r="G598" s="7" t="s">
        <v>484</v>
      </c>
      <c r="H598" s="10" t="s">
        <v>1092</v>
      </c>
      <c r="I598" s="7" t="s">
        <v>1093</v>
      </c>
    </row>
    <row r="599" s="2" customFormat="1" ht="310.5" spans="1:9">
      <c r="A599" s="7">
        <f>COUNTA(B$2:B598)</f>
        <v>580</v>
      </c>
      <c r="B599" s="7" t="s">
        <v>1324</v>
      </c>
      <c r="C599" s="7"/>
      <c r="D599" s="7" t="s">
        <v>41</v>
      </c>
      <c r="E599" s="7" t="s">
        <v>1325</v>
      </c>
      <c r="F599" s="7" t="s">
        <v>23</v>
      </c>
      <c r="G599" s="7" t="s">
        <v>484</v>
      </c>
      <c r="H599" s="10" t="s">
        <v>1092</v>
      </c>
      <c r="I599" s="7" t="s">
        <v>1093</v>
      </c>
    </row>
    <row r="600" s="2" customFormat="1" ht="310.5" spans="1:9">
      <c r="A600" s="7">
        <f>COUNTA(B$2:B599)</f>
        <v>581</v>
      </c>
      <c r="B600" s="7" t="s">
        <v>1326</v>
      </c>
      <c r="C600" s="7"/>
      <c r="D600" s="7" t="s">
        <v>41</v>
      </c>
      <c r="E600" s="7" t="s">
        <v>1327</v>
      </c>
      <c r="F600" s="7" t="s">
        <v>23</v>
      </c>
      <c r="G600" s="7" t="s">
        <v>484</v>
      </c>
      <c r="H600" s="10" t="s">
        <v>1092</v>
      </c>
      <c r="I600" s="7" t="s">
        <v>1093</v>
      </c>
    </row>
    <row r="601" s="2" customFormat="1" ht="310.5" spans="1:9">
      <c r="A601" s="7">
        <f>COUNTA(B$2:B600)</f>
        <v>582</v>
      </c>
      <c r="B601" s="7" t="s">
        <v>1328</v>
      </c>
      <c r="C601" s="7"/>
      <c r="D601" s="7" t="s">
        <v>41</v>
      </c>
      <c r="E601" s="7" t="s">
        <v>1329</v>
      </c>
      <c r="F601" s="7" t="s">
        <v>23</v>
      </c>
      <c r="G601" s="7" t="s">
        <v>484</v>
      </c>
      <c r="H601" s="10" t="s">
        <v>1092</v>
      </c>
      <c r="I601" s="7" t="s">
        <v>1093</v>
      </c>
    </row>
    <row r="602" s="2" customFormat="1" ht="310.5" spans="1:9">
      <c r="A602" s="7">
        <f>COUNTA(B$2:B601)</f>
        <v>583</v>
      </c>
      <c r="B602" s="7" t="s">
        <v>1330</v>
      </c>
      <c r="C602" s="7"/>
      <c r="D602" s="7" t="s">
        <v>41</v>
      </c>
      <c r="E602" s="7" t="s">
        <v>1331</v>
      </c>
      <c r="F602" s="7" t="s">
        <v>23</v>
      </c>
      <c r="G602" s="7" t="s">
        <v>484</v>
      </c>
      <c r="H602" s="10" t="s">
        <v>1092</v>
      </c>
      <c r="I602" s="7" t="s">
        <v>1093</v>
      </c>
    </row>
    <row r="603" s="2" customFormat="1" ht="310.5" spans="1:9">
      <c r="A603" s="7">
        <f>COUNTA(B$2:B602)</f>
        <v>584</v>
      </c>
      <c r="B603" s="7" t="s">
        <v>1332</v>
      </c>
      <c r="C603" s="7"/>
      <c r="D603" s="7" t="s">
        <v>41</v>
      </c>
      <c r="E603" s="7" t="s">
        <v>1333</v>
      </c>
      <c r="F603" s="7" t="s">
        <v>23</v>
      </c>
      <c r="G603" s="7" t="s">
        <v>484</v>
      </c>
      <c r="H603" s="10" t="s">
        <v>1092</v>
      </c>
      <c r="I603" s="7" t="s">
        <v>1093</v>
      </c>
    </row>
    <row r="604" s="2" customFormat="1" ht="310.5" spans="1:9">
      <c r="A604" s="7">
        <f>COUNTA(B$2:B603)</f>
        <v>585</v>
      </c>
      <c r="B604" s="7" t="s">
        <v>1334</v>
      </c>
      <c r="C604" s="7"/>
      <c r="D604" s="7" t="s">
        <v>41</v>
      </c>
      <c r="E604" s="7" t="s">
        <v>1333</v>
      </c>
      <c r="F604" s="7" t="s">
        <v>23</v>
      </c>
      <c r="G604" s="7" t="s">
        <v>484</v>
      </c>
      <c r="H604" s="10" t="s">
        <v>1092</v>
      </c>
      <c r="I604" s="7" t="s">
        <v>1093</v>
      </c>
    </row>
    <row r="605" s="2" customFormat="1" ht="310.5" spans="1:9">
      <c r="A605" s="7">
        <f>COUNTA(B$2:B604)</f>
        <v>586</v>
      </c>
      <c r="B605" s="7" t="s">
        <v>1335</v>
      </c>
      <c r="C605" s="7"/>
      <c r="D605" s="7" t="s">
        <v>41</v>
      </c>
      <c r="E605" s="7" t="s">
        <v>1336</v>
      </c>
      <c r="F605" s="7" t="s">
        <v>23</v>
      </c>
      <c r="G605" s="7" t="s">
        <v>484</v>
      </c>
      <c r="H605" s="10" t="s">
        <v>1092</v>
      </c>
      <c r="I605" s="7" t="s">
        <v>1093</v>
      </c>
    </row>
    <row r="606" s="2" customFormat="1" ht="310.5" spans="1:9">
      <c r="A606" s="7">
        <f>COUNTA(B$2:B605)</f>
        <v>587</v>
      </c>
      <c r="B606" s="7" t="s">
        <v>1337</v>
      </c>
      <c r="C606" s="7"/>
      <c r="D606" s="7" t="s">
        <v>41</v>
      </c>
      <c r="E606" s="7" t="s">
        <v>1338</v>
      </c>
      <c r="F606" s="7" t="s">
        <v>23</v>
      </c>
      <c r="G606" s="7" t="s">
        <v>484</v>
      </c>
      <c r="H606" s="10" t="s">
        <v>1092</v>
      </c>
      <c r="I606" s="7" t="s">
        <v>1093</v>
      </c>
    </row>
    <row r="607" s="2" customFormat="1" ht="310.5" spans="1:9">
      <c r="A607" s="7">
        <f>COUNTA(B$2:B606)</f>
        <v>588</v>
      </c>
      <c r="B607" s="7" t="s">
        <v>1339</v>
      </c>
      <c r="C607" s="7"/>
      <c r="D607" s="7" t="s">
        <v>41</v>
      </c>
      <c r="E607" s="7" t="s">
        <v>1340</v>
      </c>
      <c r="F607" s="7" t="s">
        <v>23</v>
      </c>
      <c r="G607" s="7" t="s">
        <v>484</v>
      </c>
      <c r="H607" s="10" t="s">
        <v>1092</v>
      </c>
      <c r="I607" s="7" t="s">
        <v>1093</v>
      </c>
    </row>
    <row r="608" s="2" customFormat="1" ht="310.5" spans="1:9">
      <c r="A608" s="7">
        <f>COUNTA(B$2:B607)</f>
        <v>589</v>
      </c>
      <c r="B608" s="7" t="s">
        <v>1341</v>
      </c>
      <c r="C608" s="7"/>
      <c r="D608" s="7" t="s">
        <v>41</v>
      </c>
      <c r="E608" s="7" t="s">
        <v>1342</v>
      </c>
      <c r="F608" s="7" t="s">
        <v>23</v>
      </c>
      <c r="G608" s="7" t="s">
        <v>484</v>
      </c>
      <c r="H608" s="10" t="s">
        <v>1092</v>
      </c>
      <c r="I608" s="7" t="s">
        <v>1093</v>
      </c>
    </row>
    <row r="609" s="2" customFormat="1" ht="310.5" spans="1:9">
      <c r="A609" s="7">
        <f>COUNTA(B$2:B608)</f>
        <v>590</v>
      </c>
      <c r="B609" s="7" t="s">
        <v>1343</v>
      </c>
      <c r="C609" s="7"/>
      <c r="D609" s="7" t="s">
        <v>41</v>
      </c>
      <c r="E609" s="7" t="s">
        <v>1340</v>
      </c>
      <c r="F609" s="7" t="s">
        <v>23</v>
      </c>
      <c r="G609" s="7" t="s">
        <v>484</v>
      </c>
      <c r="H609" s="10" t="s">
        <v>1092</v>
      </c>
      <c r="I609" s="7" t="s">
        <v>1093</v>
      </c>
    </row>
    <row r="610" s="2" customFormat="1" ht="310.5" spans="1:9">
      <c r="A610" s="7">
        <f>COUNTA(B$2:B609)</f>
        <v>591</v>
      </c>
      <c r="B610" s="7" t="s">
        <v>1344</v>
      </c>
      <c r="C610" s="7"/>
      <c r="D610" s="7" t="s">
        <v>41</v>
      </c>
      <c r="E610" s="7" t="s">
        <v>1340</v>
      </c>
      <c r="F610" s="7" t="s">
        <v>23</v>
      </c>
      <c r="G610" s="7" t="s">
        <v>484</v>
      </c>
      <c r="H610" s="10" t="s">
        <v>1092</v>
      </c>
      <c r="I610" s="7" t="s">
        <v>1093</v>
      </c>
    </row>
    <row r="611" s="2" customFormat="1" ht="310.5" spans="1:9">
      <c r="A611" s="7">
        <f>COUNTA(B$2:B610)</f>
        <v>592</v>
      </c>
      <c r="B611" s="7" t="s">
        <v>1345</v>
      </c>
      <c r="C611" s="7"/>
      <c r="D611" s="7" t="s">
        <v>41</v>
      </c>
      <c r="E611" s="7" t="s">
        <v>1346</v>
      </c>
      <c r="F611" s="7" t="s">
        <v>23</v>
      </c>
      <c r="G611" s="7" t="s">
        <v>484</v>
      </c>
      <c r="H611" s="10" t="s">
        <v>1092</v>
      </c>
      <c r="I611" s="7" t="s">
        <v>1093</v>
      </c>
    </row>
    <row r="612" s="2" customFormat="1" ht="310.5" spans="1:9">
      <c r="A612" s="7">
        <f>COUNTA(B$2:B611)</f>
        <v>593</v>
      </c>
      <c r="B612" s="7" t="s">
        <v>1347</v>
      </c>
      <c r="C612" s="7"/>
      <c r="D612" s="7" t="s">
        <v>41</v>
      </c>
      <c r="E612" s="7" t="s">
        <v>1346</v>
      </c>
      <c r="F612" s="7" t="s">
        <v>23</v>
      </c>
      <c r="G612" s="7" t="s">
        <v>484</v>
      </c>
      <c r="H612" s="10" t="s">
        <v>1092</v>
      </c>
      <c r="I612" s="7" t="s">
        <v>1093</v>
      </c>
    </row>
    <row r="613" s="2" customFormat="1" ht="310.5" spans="1:9">
      <c r="A613" s="7">
        <f>COUNTA(B$2:B612)</f>
        <v>594</v>
      </c>
      <c r="B613" s="7" t="s">
        <v>1348</v>
      </c>
      <c r="C613" s="7"/>
      <c r="D613" s="7" t="s">
        <v>41</v>
      </c>
      <c r="E613" s="7" t="s">
        <v>1346</v>
      </c>
      <c r="F613" s="7" t="s">
        <v>23</v>
      </c>
      <c r="G613" s="7" t="s">
        <v>484</v>
      </c>
      <c r="H613" s="10" t="s">
        <v>1092</v>
      </c>
      <c r="I613" s="7" t="s">
        <v>1093</v>
      </c>
    </row>
    <row r="614" s="2" customFormat="1" ht="310.5" spans="1:9">
      <c r="A614" s="7">
        <f>COUNTA(B$2:B613)</f>
        <v>595</v>
      </c>
      <c r="B614" s="7" t="s">
        <v>1349</v>
      </c>
      <c r="C614" s="7"/>
      <c r="D614" s="7" t="s">
        <v>41</v>
      </c>
      <c r="E614" s="7" t="s">
        <v>1350</v>
      </c>
      <c r="F614" s="7" t="s">
        <v>23</v>
      </c>
      <c r="G614" s="7" t="s">
        <v>484</v>
      </c>
      <c r="H614" s="10" t="s">
        <v>1092</v>
      </c>
      <c r="I614" s="7" t="s">
        <v>1093</v>
      </c>
    </row>
    <row r="615" s="2" customFormat="1" ht="310.5" spans="1:9">
      <c r="A615" s="7">
        <f>COUNTA(B$2:B614)</f>
        <v>596</v>
      </c>
      <c r="B615" s="7" t="s">
        <v>1351</v>
      </c>
      <c r="C615" s="7"/>
      <c r="D615" s="7" t="s">
        <v>41</v>
      </c>
      <c r="E615" s="7" t="s">
        <v>1352</v>
      </c>
      <c r="F615" s="7" t="s">
        <v>23</v>
      </c>
      <c r="G615" s="7" t="s">
        <v>484</v>
      </c>
      <c r="H615" s="10" t="s">
        <v>1092</v>
      </c>
      <c r="I615" s="7" t="s">
        <v>1093</v>
      </c>
    </row>
    <row r="616" s="2" customFormat="1" ht="310.5" spans="1:9">
      <c r="A616" s="7">
        <f>COUNTA(B$2:B615)</f>
        <v>597</v>
      </c>
      <c r="B616" s="7" t="s">
        <v>1353</v>
      </c>
      <c r="C616" s="7"/>
      <c r="D616" s="7" t="s">
        <v>41</v>
      </c>
      <c r="E616" s="7" t="s">
        <v>1352</v>
      </c>
      <c r="F616" s="7" t="s">
        <v>23</v>
      </c>
      <c r="G616" s="7" t="s">
        <v>484</v>
      </c>
      <c r="H616" s="10" t="s">
        <v>1092</v>
      </c>
      <c r="I616" s="7" t="s">
        <v>1093</v>
      </c>
    </row>
    <row r="617" s="2" customFormat="1" ht="310.5" spans="1:9">
      <c r="A617" s="7">
        <f>COUNTA(B$2:B616)</f>
        <v>598</v>
      </c>
      <c r="B617" s="7" t="s">
        <v>1354</v>
      </c>
      <c r="C617" s="7"/>
      <c r="D617" s="7" t="s">
        <v>41</v>
      </c>
      <c r="E617" s="7" t="s">
        <v>1352</v>
      </c>
      <c r="F617" s="7" t="s">
        <v>23</v>
      </c>
      <c r="G617" s="7" t="s">
        <v>484</v>
      </c>
      <c r="H617" s="10" t="s">
        <v>1092</v>
      </c>
      <c r="I617" s="7" t="s">
        <v>1093</v>
      </c>
    </row>
    <row r="618" s="2" customFormat="1" ht="310.5" spans="1:9">
      <c r="A618" s="7">
        <f>COUNTA(B$2:B617)</f>
        <v>599</v>
      </c>
      <c r="B618" s="7" t="s">
        <v>1355</v>
      </c>
      <c r="C618" s="7"/>
      <c r="D618" s="7" t="s">
        <v>41</v>
      </c>
      <c r="E618" s="7" t="s">
        <v>1352</v>
      </c>
      <c r="F618" s="7" t="s">
        <v>23</v>
      </c>
      <c r="G618" s="7" t="s">
        <v>484</v>
      </c>
      <c r="H618" s="10" t="s">
        <v>1092</v>
      </c>
      <c r="I618" s="7" t="s">
        <v>1093</v>
      </c>
    </row>
    <row r="619" s="2" customFormat="1" ht="310.5" spans="1:9">
      <c r="A619" s="7">
        <f>COUNTA(B$2:B618)</f>
        <v>600</v>
      </c>
      <c r="B619" s="7" t="s">
        <v>1356</v>
      </c>
      <c r="C619" s="7"/>
      <c r="D619" s="7" t="s">
        <v>41</v>
      </c>
      <c r="E619" s="7" t="s">
        <v>1352</v>
      </c>
      <c r="F619" s="7" t="s">
        <v>23</v>
      </c>
      <c r="G619" s="7" t="s">
        <v>484</v>
      </c>
      <c r="H619" s="10" t="s">
        <v>1092</v>
      </c>
      <c r="I619" s="7" t="s">
        <v>1093</v>
      </c>
    </row>
    <row r="620" s="2" customFormat="1" ht="310.5" spans="1:9">
      <c r="A620" s="7">
        <f>COUNTA(B$2:B619)</f>
        <v>601</v>
      </c>
      <c r="B620" s="7" t="s">
        <v>1357</v>
      </c>
      <c r="C620" s="7"/>
      <c r="D620" s="7" t="s">
        <v>41</v>
      </c>
      <c r="E620" s="7" t="s">
        <v>1352</v>
      </c>
      <c r="F620" s="7" t="s">
        <v>23</v>
      </c>
      <c r="G620" s="7" t="s">
        <v>484</v>
      </c>
      <c r="H620" s="10" t="s">
        <v>1358</v>
      </c>
      <c r="I620" s="7" t="s">
        <v>1093</v>
      </c>
    </row>
    <row r="621" s="2" customFormat="1" ht="310.5" spans="1:9">
      <c r="A621" s="7">
        <f>COUNTA(B$2:B620)</f>
        <v>602</v>
      </c>
      <c r="B621" s="7" t="s">
        <v>1359</v>
      </c>
      <c r="C621" s="7"/>
      <c r="D621" s="7" t="s">
        <v>41</v>
      </c>
      <c r="E621" s="7" t="s">
        <v>1360</v>
      </c>
      <c r="F621" s="7" t="s">
        <v>23</v>
      </c>
      <c r="G621" s="7" t="s">
        <v>484</v>
      </c>
      <c r="H621" s="10" t="s">
        <v>1358</v>
      </c>
      <c r="I621" s="7" t="s">
        <v>1093</v>
      </c>
    </row>
    <row r="622" s="2" customFormat="1" ht="310.5" spans="1:9">
      <c r="A622" s="7">
        <f>COUNTA(B$2:B621)</f>
        <v>603</v>
      </c>
      <c r="B622" s="7" t="s">
        <v>1361</v>
      </c>
      <c r="C622" s="7"/>
      <c r="D622" s="7" t="s">
        <v>41</v>
      </c>
      <c r="E622" s="7" t="s">
        <v>1362</v>
      </c>
      <c r="F622" s="7" t="s">
        <v>23</v>
      </c>
      <c r="G622" s="7" t="s">
        <v>484</v>
      </c>
      <c r="H622" s="10" t="s">
        <v>1358</v>
      </c>
      <c r="I622" s="7" t="s">
        <v>1093</v>
      </c>
    </row>
    <row r="623" s="2" customFormat="1" ht="310.5" spans="1:9">
      <c r="A623" s="7">
        <f>COUNTA(B$2:B622)</f>
        <v>604</v>
      </c>
      <c r="B623" s="7" t="s">
        <v>1363</v>
      </c>
      <c r="C623" s="7"/>
      <c r="D623" s="7" t="s">
        <v>41</v>
      </c>
      <c r="E623" s="7" t="s">
        <v>1364</v>
      </c>
      <c r="F623" s="7" t="s">
        <v>23</v>
      </c>
      <c r="G623" s="7" t="s">
        <v>484</v>
      </c>
      <c r="H623" s="10" t="s">
        <v>1358</v>
      </c>
      <c r="I623" s="7" t="s">
        <v>1093</v>
      </c>
    </row>
    <row r="624" s="2" customFormat="1" ht="310.5" spans="1:9">
      <c r="A624" s="7">
        <f>COUNTA(B$2:B623)</f>
        <v>605</v>
      </c>
      <c r="B624" s="7" t="s">
        <v>1365</v>
      </c>
      <c r="C624" s="7"/>
      <c r="D624" s="7" t="s">
        <v>41</v>
      </c>
      <c r="E624" s="7" t="s">
        <v>1366</v>
      </c>
      <c r="F624" s="7" t="s">
        <v>23</v>
      </c>
      <c r="G624" s="7" t="s">
        <v>484</v>
      </c>
      <c r="H624" s="10" t="s">
        <v>1358</v>
      </c>
      <c r="I624" s="7" t="s">
        <v>1093</v>
      </c>
    </row>
    <row r="625" s="2" customFormat="1" ht="310.5" spans="1:9">
      <c r="A625" s="7">
        <f>COUNTA(B$2:B624)</f>
        <v>606</v>
      </c>
      <c r="B625" s="7" t="s">
        <v>1367</v>
      </c>
      <c r="C625" s="7"/>
      <c r="D625" s="7" t="s">
        <v>41</v>
      </c>
      <c r="E625" s="7" t="s">
        <v>1368</v>
      </c>
      <c r="F625" s="7" t="s">
        <v>23</v>
      </c>
      <c r="G625" s="7" t="s">
        <v>484</v>
      </c>
      <c r="H625" s="10" t="s">
        <v>1358</v>
      </c>
      <c r="I625" s="7" t="s">
        <v>1093</v>
      </c>
    </row>
    <row r="626" s="2" customFormat="1" ht="310.5" spans="1:9">
      <c r="A626" s="7">
        <f>COUNTA(B$2:B625)</f>
        <v>607</v>
      </c>
      <c r="B626" s="7" t="s">
        <v>1369</v>
      </c>
      <c r="C626" s="7"/>
      <c r="D626" s="7" t="s">
        <v>41</v>
      </c>
      <c r="E626" s="7" t="s">
        <v>1370</v>
      </c>
      <c r="F626" s="7" t="s">
        <v>23</v>
      </c>
      <c r="G626" s="7" t="s">
        <v>484</v>
      </c>
      <c r="H626" s="10" t="s">
        <v>1358</v>
      </c>
      <c r="I626" s="7" t="s">
        <v>1093</v>
      </c>
    </row>
    <row r="627" s="2" customFormat="1" ht="310.5" spans="1:9">
      <c r="A627" s="7">
        <f>COUNTA(B$2:B626)</f>
        <v>608</v>
      </c>
      <c r="B627" s="7" t="s">
        <v>1371</v>
      </c>
      <c r="C627" s="7"/>
      <c r="D627" s="7" t="s">
        <v>41</v>
      </c>
      <c r="E627" s="7" t="s">
        <v>1372</v>
      </c>
      <c r="F627" s="7" t="s">
        <v>23</v>
      </c>
      <c r="G627" s="7" t="s">
        <v>484</v>
      </c>
      <c r="H627" s="10" t="s">
        <v>1358</v>
      </c>
      <c r="I627" s="7" t="s">
        <v>1093</v>
      </c>
    </row>
    <row r="628" s="2" customFormat="1" ht="310.5" spans="1:9">
      <c r="A628" s="7">
        <f>COUNTA(B$2:B627)</f>
        <v>609</v>
      </c>
      <c r="B628" s="7" t="s">
        <v>1373</v>
      </c>
      <c r="C628" s="7"/>
      <c r="D628" s="7" t="s">
        <v>41</v>
      </c>
      <c r="E628" s="7" t="s">
        <v>1374</v>
      </c>
      <c r="F628" s="7" t="s">
        <v>23</v>
      </c>
      <c r="G628" s="7" t="s">
        <v>484</v>
      </c>
      <c r="H628" s="10" t="s">
        <v>1358</v>
      </c>
      <c r="I628" s="7" t="s">
        <v>1093</v>
      </c>
    </row>
    <row r="629" s="2" customFormat="1" ht="310.5" spans="1:9">
      <c r="A629" s="7">
        <f>COUNTA(B$2:B628)</f>
        <v>610</v>
      </c>
      <c r="B629" s="7" t="s">
        <v>1375</v>
      </c>
      <c r="C629" s="7"/>
      <c r="D629" s="7" t="s">
        <v>41</v>
      </c>
      <c r="E629" s="7" t="s">
        <v>1376</v>
      </c>
      <c r="F629" s="7" t="s">
        <v>23</v>
      </c>
      <c r="G629" s="7" t="s">
        <v>484</v>
      </c>
      <c r="H629" s="10" t="s">
        <v>1358</v>
      </c>
      <c r="I629" s="7" t="s">
        <v>1093</v>
      </c>
    </row>
    <row r="630" s="2" customFormat="1" ht="310.5" spans="1:9">
      <c r="A630" s="7">
        <f>COUNTA(B$2:B629)</f>
        <v>611</v>
      </c>
      <c r="B630" s="7" t="s">
        <v>1377</v>
      </c>
      <c r="C630" s="7"/>
      <c r="D630" s="7" t="s">
        <v>41</v>
      </c>
      <c r="E630" s="7" t="s">
        <v>1378</v>
      </c>
      <c r="F630" s="7" t="s">
        <v>23</v>
      </c>
      <c r="G630" s="7" t="s">
        <v>484</v>
      </c>
      <c r="H630" s="10" t="s">
        <v>1358</v>
      </c>
      <c r="I630" s="7" t="s">
        <v>1093</v>
      </c>
    </row>
    <row r="631" s="2" customFormat="1" ht="310.5" spans="1:9">
      <c r="A631" s="7">
        <f>COUNTA(B$2:B630)</f>
        <v>612</v>
      </c>
      <c r="B631" s="7" t="s">
        <v>1379</v>
      </c>
      <c r="C631" s="7"/>
      <c r="D631" s="7" t="s">
        <v>41</v>
      </c>
      <c r="E631" s="7" t="s">
        <v>1380</v>
      </c>
      <c r="F631" s="7" t="s">
        <v>23</v>
      </c>
      <c r="G631" s="7" t="s">
        <v>484</v>
      </c>
      <c r="H631" s="10" t="s">
        <v>1358</v>
      </c>
      <c r="I631" s="7" t="s">
        <v>1093</v>
      </c>
    </row>
    <row r="632" s="2" customFormat="1" ht="310.5" spans="1:9">
      <c r="A632" s="7">
        <f>COUNTA(B$2:B631)</f>
        <v>613</v>
      </c>
      <c r="B632" s="7" t="s">
        <v>1381</v>
      </c>
      <c r="C632" s="7"/>
      <c r="D632" s="7" t="s">
        <v>41</v>
      </c>
      <c r="E632" s="7" t="s">
        <v>1382</v>
      </c>
      <c r="F632" s="7" t="s">
        <v>23</v>
      </c>
      <c r="G632" s="7" t="s">
        <v>484</v>
      </c>
      <c r="H632" s="10" t="s">
        <v>1358</v>
      </c>
      <c r="I632" s="7" t="s">
        <v>1093</v>
      </c>
    </row>
    <row r="633" s="2" customFormat="1" ht="310.5" spans="1:9">
      <c r="A633" s="7">
        <f>COUNTA(B$2:B632)</f>
        <v>614</v>
      </c>
      <c r="B633" s="7" t="s">
        <v>1383</v>
      </c>
      <c r="C633" s="7"/>
      <c r="D633" s="7" t="s">
        <v>41</v>
      </c>
      <c r="E633" s="7" t="s">
        <v>1384</v>
      </c>
      <c r="F633" s="7" t="s">
        <v>23</v>
      </c>
      <c r="G633" s="7" t="s">
        <v>484</v>
      </c>
      <c r="H633" s="10" t="s">
        <v>1358</v>
      </c>
      <c r="I633" s="7" t="s">
        <v>1093</v>
      </c>
    </row>
    <row r="634" s="2" customFormat="1" ht="310.5" spans="1:9">
      <c r="A634" s="7">
        <f>COUNTA(B$2:B633)</f>
        <v>615</v>
      </c>
      <c r="B634" s="7" t="s">
        <v>1385</v>
      </c>
      <c r="C634" s="7"/>
      <c r="D634" s="7" t="s">
        <v>41</v>
      </c>
      <c r="E634" s="7" t="s">
        <v>1386</v>
      </c>
      <c r="F634" s="7" t="s">
        <v>23</v>
      </c>
      <c r="G634" s="7" t="s">
        <v>484</v>
      </c>
      <c r="H634" s="10" t="s">
        <v>1092</v>
      </c>
      <c r="I634" s="7" t="s">
        <v>1093</v>
      </c>
    </row>
    <row r="635" s="2" customFormat="1" ht="310.5" spans="1:9">
      <c r="A635" s="7">
        <f>COUNTA(B$2:B634)</f>
        <v>616</v>
      </c>
      <c r="B635" s="7" t="s">
        <v>1387</v>
      </c>
      <c r="C635" s="7"/>
      <c r="D635" s="7" t="s">
        <v>41</v>
      </c>
      <c r="E635" s="7" t="s">
        <v>1388</v>
      </c>
      <c r="F635" s="7" t="s">
        <v>23</v>
      </c>
      <c r="G635" s="7" t="s">
        <v>484</v>
      </c>
      <c r="H635" s="10" t="s">
        <v>1092</v>
      </c>
      <c r="I635" s="7" t="s">
        <v>1093</v>
      </c>
    </row>
    <row r="636" s="2" customFormat="1" ht="310.5" spans="1:9">
      <c r="A636" s="7">
        <f>COUNTA(B$2:B635)</f>
        <v>617</v>
      </c>
      <c r="B636" s="7" t="s">
        <v>1389</v>
      </c>
      <c r="C636" s="7"/>
      <c r="D636" s="7" t="s">
        <v>41</v>
      </c>
      <c r="E636" s="7" t="s">
        <v>1390</v>
      </c>
      <c r="F636" s="7" t="s">
        <v>23</v>
      </c>
      <c r="G636" s="7" t="s">
        <v>484</v>
      </c>
      <c r="H636" s="10" t="s">
        <v>1092</v>
      </c>
      <c r="I636" s="7" t="s">
        <v>1093</v>
      </c>
    </row>
    <row r="637" s="2" customFormat="1" ht="310.5" spans="1:9">
      <c r="A637" s="7">
        <f>COUNTA(B$2:B636)</f>
        <v>618</v>
      </c>
      <c r="B637" s="7" t="s">
        <v>1391</v>
      </c>
      <c r="C637" s="7"/>
      <c r="D637" s="7" t="s">
        <v>41</v>
      </c>
      <c r="E637" s="7" t="s">
        <v>1392</v>
      </c>
      <c r="F637" s="7" t="s">
        <v>23</v>
      </c>
      <c r="G637" s="7" t="s">
        <v>484</v>
      </c>
      <c r="H637" s="10" t="s">
        <v>1092</v>
      </c>
      <c r="I637" s="7" t="s">
        <v>1093</v>
      </c>
    </row>
    <row r="638" s="2" customFormat="1" ht="310.5" spans="1:9">
      <c r="A638" s="7">
        <f>COUNTA(B$2:B637)</f>
        <v>619</v>
      </c>
      <c r="B638" s="7" t="s">
        <v>1393</v>
      </c>
      <c r="C638" s="7"/>
      <c r="D638" s="7" t="s">
        <v>41</v>
      </c>
      <c r="E638" s="7" t="s">
        <v>1394</v>
      </c>
      <c r="F638" s="7" t="s">
        <v>23</v>
      </c>
      <c r="G638" s="7" t="s">
        <v>484</v>
      </c>
      <c r="H638" s="10" t="s">
        <v>1092</v>
      </c>
      <c r="I638" s="7" t="s">
        <v>1093</v>
      </c>
    </row>
    <row r="639" s="2" customFormat="1" ht="310.5" spans="1:9">
      <c r="A639" s="7">
        <f>COUNTA(B$2:B638)</f>
        <v>620</v>
      </c>
      <c r="B639" s="7" t="s">
        <v>1395</v>
      </c>
      <c r="C639" s="7"/>
      <c r="D639" s="7" t="s">
        <v>41</v>
      </c>
      <c r="E639" s="7" t="s">
        <v>1396</v>
      </c>
      <c r="F639" s="7" t="s">
        <v>23</v>
      </c>
      <c r="G639" s="7" t="s">
        <v>484</v>
      </c>
      <c r="H639" s="10" t="s">
        <v>1092</v>
      </c>
      <c r="I639" s="7" t="s">
        <v>1093</v>
      </c>
    </row>
    <row r="640" s="2" customFormat="1" ht="310.5" spans="1:9">
      <c r="A640" s="7">
        <f>COUNTA(B$2:B639)</f>
        <v>621</v>
      </c>
      <c r="B640" s="7" t="s">
        <v>1397</v>
      </c>
      <c r="C640" s="7"/>
      <c r="D640" s="7" t="s">
        <v>41</v>
      </c>
      <c r="E640" s="7" t="s">
        <v>1398</v>
      </c>
      <c r="F640" s="7" t="s">
        <v>23</v>
      </c>
      <c r="G640" s="7" t="s">
        <v>484</v>
      </c>
      <c r="H640" s="10" t="s">
        <v>1092</v>
      </c>
      <c r="I640" s="7" t="s">
        <v>1093</v>
      </c>
    </row>
    <row r="641" s="2" customFormat="1" ht="310.5" spans="1:9">
      <c r="A641" s="7">
        <f>COUNTA(B$2:B640)</f>
        <v>622</v>
      </c>
      <c r="B641" s="7" t="s">
        <v>1399</v>
      </c>
      <c r="C641" s="7"/>
      <c r="D641" s="7" t="s">
        <v>41</v>
      </c>
      <c r="E641" s="7" t="s">
        <v>1400</v>
      </c>
      <c r="F641" s="7" t="s">
        <v>23</v>
      </c>
      <c r="G641" s="7" t="s">
        <v>484</v>
      </c>
      <c r="H641" s="10" t="s">
        <v>1092</v>
      </c>
      <c r="I641" s="7" t="s">
        <v>1093</v>
      </c>
    </row>
    <row r="642" s="2" customFormat="1" ht="310.5" spans="1:9">
      <c r="A642" s="7">
        <f>COUNTA(B$2:B641)</f>
        <v>623</v>
      </c>
      <c r="B642" s="7" t="s">
        <v>1401</v>
      </c>
      <c r="C642" s="7"/>
      <c r="D642" s="7" t="s">
        <v>41</v>
      </c>
      <c r="E642" s="7" t="s">
        <v>1402</v>
      </c>
      <c r="F642" s="7" t="s">
        <v>23</v>
      </c>
      <c r="G642" s="7" t="s">
        <v>484</v>
      </c>
      <c r="H642" s="10" t="s">
        <v>1092</v>
      </c>
      <c r="I642" s="7" t="s">
        <v>1093</v>
      </c>
    </row>
    <row r="643" s="2" customFormat="1" ht="310.5" spans="1:9">
      <c r="A643" s="7">
        <f>COUNTA(B$2:B642)</f>
        <v>624</v>
      </c>
      <c r="B643" s="7" t="s">
        <v>1403</v>
      </c>
      <c r="C643" s="7"/>
      <c r="D643" s="7" t="s">
        <v>41</v>
      </c>
      <c r="E643" s="7" t="s">
        <v>1404</v>
      </c>
      <c r="F643" s="7" t="s">
        <v>23</v>
      </c>
      <c r="G643" s="7" t="s">
        <v>484</v>
      </c>
      <c r="H643" s="10" t="s">
        <v>1092</v>
      </c>
      <c r="I643" s="7" t="s">
        <v>1093</v>
      </c>
    </row>
    <row r="644" s="2" customFormat="1" ht="310.5" spans="1:9">
      <c r="A644" s="7">
        <f>COUNTA(B$2:B643)</f>
        <v>625</v>
      </c>
      <c r="B644" s="7" t="s">
        <v>1405</v>
      </c>
      <c r="C644" s="7"/>
      <c r="D644" s="7" t="s">
        <v>41</v>
      </c>
      <c r="E644" s="7" t="s">
        <v>1404</v>
      </c>
      <c r="F644" s="7" t="s">
        <v>23</v>
      </c>
      <c r="G644" s="7" t="s">
        <v>484</v>
      </c>
      <c r="H644" s="10" t="s">
        <v>1092</v>
      </c>
      <c r="I644" s="7" t="s">
        <v>1093</v>
      </c>
    </row>
    <row r="645" s="2" customFormat="1" ht="310.5" spans="1:9">
      <c r="A645" s="7">
        <f>COUNTA(B$2:B644)</f>
        <v>626</v>
      </c>
      <c r="B645" s="7" t="s">
        <v>1406</v>
      </c>
      <c r="C645" s="7"/>
      <c r="D645" s="7" t="s">
        <v>41</v>
      </c>
      <c r="E645" s="7" t="s">
        <v>1407</v>
      </c>
      <c r="F645" s="7" t="s">
        <v>23</v>
      </c>
      <c r="G645" s="7" t="s">
        <v>484</v>
      </c>
      <c r="H645" s="10" t="s">
        <v>1092</v>
      </c>
      <c r="I645" s="7" t="s">
        <v>1093</v>
      </c>
    </row>
    <row r="646" s="2" customFormat="1" ht="310.5" spans="1:9">
      <c r="A646" s="7">
        <f>COUNTA(B$2:B645)</f>
        <v>627</v>
      </c>
      <c r="B646" s="7" t="s">
        <v>1408</v>
      </c>
      <c r="C646" s="7"/>
      <c r="D646" s="7" t="s">
        <v>41</v>
      </c>
      <c r="E646" s="7" t="s">
        <v>1409</v>
      </c>
      <c r="F646" s="7" t="s">
        <v>23</v>
      </c>
      <c r="G646" s="7" t="s">
        <v>484</v>
      </c>
      <c r="H646" s="10" t="s">
        <v>1092</v>
      </c>
      <c r="I646" s="7" t="s">
        <v>1093</v>
      </c>
    </row>
    <row r="647" s="2" customFormat="1" ht="310.5" spans="1:9">
      <c r="A647" s="7">
        <f>COUNTA(B$2:B646)</f>
        <v>628</v>
      </c>
      <c r="B647" s="7" t="s">
        <v>1410</v>
      </c>
      <c r="C647" s="7"/>
      <c r="D647" s="7" t="s">
        <v>41</v>
      </c>
      <c r="E647" s="7" t="s">
        <v>1411</v>
      </c>
      <c r="F647" s="7" t="s">
        <v>23</v>
      </c>
      <c r="G647" s="7" t="s">
        <v>484</v>
      </c>
      <c r="H647" s="10" t="s">
        <v>1092</v>
      </c>
      <c r="I647" s="7" t="s">
        <v>1093</v>
      </c>
    </row>
    <row r="648" s="2" customFormat="1" ht="310.5" spans="1:9">
      <c r="A648" s="7">
        <f>COUNTA(B$2:B647)</f>
        <v>629</v>
      </c>
      <c r="B648" s="7" t="s">
        <v>1412</v>
      </c>
      <c r="C648" s="7"/>
      <c r="D648" s="7" t="s">
        <v>41</v>
      </c>
      <c r="E648" s="7" t="s">
        <v>1413</v>
      </c>
      <c r="F648" s="7" t="s">
        <v>23</v>
      </c>
      <c r="G648" s="7" t="s">
        <v>484</v>
      </c>
      <c r="H648" s="10" t="s">
        <v>1092</v>
      </c>
      <c r="I648" s="7" t="s">
        <v>1093</v>
      </c>
    </row>
    <row r="649" s="2" customFormat="1" ht="310.5" spans="1:9">
      <c r="A649" s="7">
        <f>COUNTA(B$2:B648)</f>
        <v>630</v>
      </c>
      <c r="B649" s="7" t="s">
        <v>1414</v>
      </c>
      <c r="C649" s="7"/>
      <c r="D649" s="7" t="s">
        <v>41</v>
      </c>
      <c r="E649" s="7" t="s">
        <v>1415</v>
      </c>
      <c r="F649" s="7" t="s">
        <v>23</v>
      </c>
      <c r="G649" s="7" t="s">
        <v>484</v>
      </c>
      <c r="H649" s="10" t="s">
        <v>1092</v>
      </c>
      <c r="I649" s="7" t="s">
        <v>1093</v>
      </c>
    </row>
    <row r="650" s="2" customFormat="1" ht="310.5" spans="1:9">
      <c r="A650" s="7">
        <f>COUNTA(B$2:B649)</f>
        <v>631</v>
      </c>
      <c r="B650" s="7" t="s">
        <v>1416</v>
      </c>
      <c r="C650" s="7"/>
      <c r="D650" s="7" t="s">
        <v>41</v>
      </c>
      <c r="E650" s="7" t="s">
        <v>1417</v>
      </c>
      <c r="F650" s="7" t="s">
        <v>23</v>
      </c>
      <c r="G650" s="7" t="s">
        <v>484</v>
      </c>
      <c r="H650" s="10" t="s">
        <v>1092</v>
      </c>
      <c r="I650" s="7" t="s">
        <v>1093</v>
      </c>
    </row>
    <row r="651" s="2" customFormat="1" ht="310.5" spans="1:9">
      <c r="A651" s="7">
        <f>COUNTA(B$2:B650)</f>
        <v>632</v>
      </c>
      <c r="B651" s="7" t="s">
        <v>1418</v>
      </c>
      <c r="C651" s="7"/>
      <c r="D651" s="7" t="s">
        <v>41</v>
      </c>
      <c r="E651" s="7" t="s">
        <v>1419</v>
      </c>
      <c r="F651" s="7" t="s">
        <v>23</v>
      </c>
      <c r="G651" s="7" t="s">
        <v>484</v>
      </c>
      <c r="H651" s="10" t="s">
        <v>1092</v>
      </c>
      <c r="I651" s="7" t="s">
        <v>1093</v>
      </c>
    </row>
    <row r="652" s="2" customFormat="1" ht="310.5" spans="1:9">
      <c r="A652" s="7">
        <f>COUNTA(B$2:B651)</f>
        <v>633</v>
      </c>
      <c r="B652" s="7" t="s">
        <v>1420</v>
      </c>
      <c r="C652" s="7"/>
      <c r="D652" s="7" t="s">
        <v>41</v>
      </c>
      <c r="E652" s="7" t="s">
        <v>1421</v>
      </c>
      <c r="F652" s="7" t="s">
        <v>23</v>
      </c>
      <c r="G652" s="7" t="s">
        <v>484</v>
      </c>
      <c r="H652" s="10" t="s">
        <v>1092</v>
      </c>
      <c r="I652" s="7" t="s">
        <v>1093</v>
      </c>
    </row>
    <row r="653" s="2" customFormat="1" ht="310.5" spans="1:9">
      <c r="A653" s="7">
        <f>COUNTA(B$2:B652)</f>
        <v>634</v>
      </c>
      <c r="B653" s="7" t="s">
        <v>1422</v>
      </c>
      <c r="C653" s="7"/>
      <c r="D653" s="7" t="s">
        <v>41</v>
      </c>
      <c r="E653" s="7" t="s">
        <v>1421</v>
      </c>
      <c r="F653" s="7" t="s">
        <v>23</v>
      </c>
      <c r="G653" s="7" t="s">
        <v>484</v>
      </c>
      <c r="H653" s="10" t="s">
        <v>1092</v>
      </c>
      <c r="I653" s="7" t="s">
        <v>1093</v>
      </c>
    </row>
    <row r="654" s="2" customFormat="1" ht="310.5" spans="1:9">
      <c r="A654" s="7">
        <f>COUNTA(B$2:B653)</f>
        <v>635</v>
      </c>
      <c r="B654" s="7" t="s">
        <v>1423</v>
      </c>
      <c r="C654" s="7"/>
      <c r="D654" s="7" t="s">
        <v>41</v>
      </c>
      <c r="E654" s="7" t="s">
        <v>1424</v>
      </c>
      <c r="F654" s="7" t="s">
        <v>23</v>
      </c>
      <c r="G654" s="7" t="s">
        <v>484</v>
      </c>
      <c r="H654" s="10" t="s">
        <v>1092</v>
      </c>
      <c r="I654" s="7" t="s">
        <v>1093</v>
      </c>
    </row>
    <row r="655" s="2" customFormat="1" ht="310.5" spans="1:9">
      <c r="A655" s="7">
        <f>COUNTA(B$2:B654)</f>
        <v>636</v>
      </c>
      <c r="B655" s="7" t="s">
        <v>1425</v>
      </c>
      <c r="C655" s="7"/>
      <c r="D655" s="7" t="s">
        <v>41</v>
      </c>
      <c r="E655" s="7" t="s">
        <v>1426</v>
      </c>
      <c r="F655" s="7" t="s">
        <v>23</v>
      </c>
      <c r="G655" s="7" t="s">
        <v>484</v>
      </c>
      <c r="H655" s="10" t="s">
        <v>1092</v>
      </c>
      <c r="I655" s="7" t="s">
        <v>1093</v>
      </c>
    </row>
    <row r="656" s="2" customFormat="1" ht="310.5" spans="1:9">
      <c r="A656" s="7">
        <f>COUNTA(B$2:B655)</f>
        <v>637</v>
      </c>
      <c r="B656" s="7" t="s">
        <v>1427</v>
      </c>
      <c r="C656" s="7"/>
      <c r="D656" s="7" t="s">
        <v>41</v>
      </c>
      <c r="E656" s="7" t="s">
        <v>1428</v>
      </c>
      <c r="F656" s="7" t="s">
        <v>23</v>
      </c>
      <c r="G656" s="7" t="s">
        <v>484</v>
      </c>
      <c r="H656" s="10" t="s">
        <v>1092</v>
      </c>
      <c r="I656" s="7" t="s">
        <v>1093</v>
      </c>
    </row>
    <row r="657" s="2" customFormat="1" ht="310.5" spans="1:9">
      <c r="A657" s="7">
        <f>COUNTA(B$2:B656)</f>
        <v>638</v>
      </c>
      <c r="B657" s="7" t="s">
        <v>1429</v>
      </c>
      <c r="C657" s="7"/>
      <c r="D657" s="7" t="s">
        <v>41</v>
      </c>
      <c r="E657" s="7" t="s">
        <v>1430</v>
      </c>
      <c r="F657" s="7" t="s">
        <v>23</v>
      </c>
      <c r="G657" s="7" t="s">
        <v>484</v>
      </c>
      <c r="H657" s="10" t="s">
        <v>1092</v>
      </c>
      <c r="I657" s="7" t="s">
        <v>1093</v>
      </c>
    </row>
    <row r="658" s="2" customFormat="1" ht="310.5" spans="1:9">
      <c r="A658" s="7">
        <f>COUNTA(B$2:B657)</f>
        <v>639</v>
      </c>
      <c r="B658" s="7" t="s">
        <v>1431</v>
      </c>
      <c r="C658" s="7"/>
      <c r="D658" s="7" t="s">
        <v>41</v>
      </c>
      <c r="E658" s="7" t="s">
        <v>1432</v>
      </c>
      <c r="F658" s="7" t="s">
        <v>23</v>
      </c>
      <c r="G658" s="7" t="s">
        <v>484</v>
      </c>
      <c r="H658" s="10" t="s">
        <v>1092</v>
      </c>
      <c r="I658" s="7" t="s">
        <v>1093</v>
      </c>
    </row>
    <row r="659" s="2" customFormat="1" ht="310.5" spans="1:9">
      <c r="A659" s="7">
        <f>COUNTA(B$2:B658)</f>
        <v>640</v>
      </c>
      <c r="B659" s="7" t="s">
        <v>1433</v>
      </c>
      <c r="C659" s="7"/>
      <c r="D659" s="7" t="s">
        <v>41</v>
      </c>
      <c r="E659" s="7" t="s">
        <v>1434</v>
      </c>
      <c r="F659" s="7" t="s">
        <v>23</v>
      </c>
      <c r="G659" s="7" t="s">
        <v>484</v>
      </c>
      <c r="H659" s="10" t="s">
        <v>1092</v>
      </c>
      <c r="I659" s="7" t="s">
        <v>1093</v>
      </c>
    </row>
    <row r="660" s="2" customFormat="1" ht="310.5" spans="1:9">
      <c r="A660" s="7">
        <f>COUNTA(B$2:B659)</f>
        <v>641</v>
      </c>
      <c r="B660" s="7" t="s">
        <v>1435</v>
      </c>
      <c r="C660" s="7"/>
      <c r="D660" s="7" t="s">
        <v>41</v>
      </c>
      <c r="E660" s="7" t="s">
        <v>1436</v>
      </c>
      <c r="F660" s="7" t="s">
        <v>23</v>
      </c>
      <c r="G660" s="7" t="s">
        <v>484</v>
      </c>
      <c r="H660" s="10" t="s">
        <v>1092</v>
      </c>
      <c r="I660" s="7" t="s">
        <v>1093</v>
      </c>
    </row>
    <row r="661" s="2" customFormat="1" ht="310.5" spans="1:9">
      <c r="A661" s="7">
        <f>COUNTA(B$2:B660)</f>
        <v>642</v>
      </c>
      <c r="B661" s="7" t="s">
        <v>1437</v>
      </c>
      <c r="C661" s="7"/>
      <c r="D661" s="7" t="s">
        <v>41</v>
      </c>
      <c r="E661" s="7" t="s">
        <v>1436</v>
      </c>
      <c r="F661" s="7" t="s">
        <v>23</v>
      </c>
      <c r="G661" s="7" t="s">
        <v>484</v>
      </c>
      <c r="H661" s="10" t="s">
        <v>1092</v>
      </c>
      <c r="I661" s="7" t="s">
        <v>1093</v>
      </c>
    </row>
    <row r="662" s="2" customFormat="1" ht="310.5" spans="1:9">
      <c r="A662" s="7">
        <f>COUNTA(B$2:B661)</f>
        <v>643</v>
      </c>
      <c r="B662" s="7" t="s">
        <v>1438</v>
      </c>
      <c r="C662" s="7"/>
      <c r="D662" s="7" t="s">
        <v>41</v>
      </c>
      <c r="E662" s="7" t="s">
        <v>1439</v>
      </c>
      <c r="F662" s="7" t="s">
        <v>23</v>
      </c>
      <c r="G662" s="7" t="s">
        <v>484</v>
      </c>
      <c r="H662" s="10" t="s">
        <v>1092</v>
      </c>
      <c r="I662" s="7" t="s">
        <v>1093</v>
      </c>
    </row>
    <row r="663" s="2" customFormat="1" ht="310.5" spans="1:9">
      <c r="A663" s="7">
        <f>COUNTA(B$2:B662)</f>
        <v>644</v>
      </c>
      <c r="B663" s="7" t="s">
        <v>1440</v>
      </c>
      <c r="C663" s="7"/>
      <c r="D663" s="7" t="s">
        <v>41</v>
      </c>
      <c r="E663" s="7" t="s">
        <v>1441</v>
      </c>
      <c r="F663" s="7" t="s">
        <v>23</v>
      </c>
      <c r="G663" s="7" t="s">
        <v>484</v>
      </c>
      <c r="H663" s="10" t="s">
        <v>1092</v>
      </c>
      <c r="I663" s="7" t="s">
        <v>1093</v>
      </c>
    </row>
    <row r="664" s="2" customFormat="1" ht="310.5" spans="1:9">
      <c r="A664" s="7">
        <f>COUNTA(B$2:B663)</f>
        <v>645</v>
      </c>
      <c r="B664" s="7" t="s">
        <v>1442</v>
      </c>
      <c r="C664" s="7"/>
      <c r="D664" s="7" t="s">
        <v>41</v>
      </c>
      <c r="E664" s="7" t="s">
        <v>1443</v>
      </c>
      <c r="F664" s="7" t="s">
        <v>23</v>
      </c>
      <c r="G664" s="7" t="s">
        <v>484</v>
      </c>
      <c r="H664" s="10" t="s">
        <v>1092</v>
      </c>
      <c r="I664" s="7" t="s">
        <v>1093</v>
      </c>
    </row>
    <row r="665" s="2" customFormat="1" ht="310.5" spans="1:9">
      <c r="A665" s="7">
        <f>COUNTA(B$2:B664)</f>
        <v>646</v>
      </c>
      <c r="B665" s="7" t="s">
        <v>1444</v>
      </c>
      <c r="C665" s="7"/>
      <c r="D665" s="7" t="s">
        <v>41</v>
      </c>
      <c r="E665" s="7" t="s">
        <v>1445</v>
      </c>
      <c r="F665" s="7" t="s">
        <v>23</v>
      </c>
      <c r="G665" s="7" t="s">
        <v>484</v>
      </c>
      <c r="H665" s="10" t="s">
        <v>1092</v>
      </c>
      <c r="I665" s="7" t="s">
        <v>1093</v>
      </c>
    </row>
    <row r="666" s="2" customFormat="1" ht="310.5" spans="1:9">
      <c r="A666" s="7">
        <f>COUNTA(B$2:B665)</f>
        <v>647</v>
      </c>
      <c r="B666" s="7" t="s">
        <v>1446</v>
      </c>
      <c r="C666" s="7"/>
      <c r="D666" s="7" t="s">
        <v>41</v>
      </c>
      <c r="E666" s="7" t="s">
        <v>1447</v>
      </c>
      <c r="F666" s="7" t="s">
        <v>23</v>
      </c>
      <c r="G666" s="7" t="s">
        <v>484</v>
      </c>
      <c r="H666" s="10" t="s">
        <v>1092</v>
      </c>
      <c r="I666" s="7" t="s">
        <v>1093</v>
      </c>
    </row>
    <row r="667" s="2" customFormat="1" ht="310.5" spans="1:9">
      <c r="A667" s="7">
        <f>COUNTA(B$2:B666)</f>
        <v>648</v>
      </c>
      <c r="B667" s="7" t="s">
        <v>1448</v>
      </c>
      <c r="C667" s="7"/>
      <c r="D667" s="7" t="s">
        <v>41</v>
      </c>
      <c r="E667" s="7" t="s">
        <v>1449</v>
      </c>
      <c r="F667" s="7" t="s">
        <v>23</v>
      </c>
      <c r="G667" s="7" t="s">
        <v>484</v>
      </c>
      <c r="H667" s="10" t="s">
        <v>1092</v>
      </c>
      <c r="I667" s="7" t="s">
        <v>1093</v>
      </c>
    </row>
    <row r="668" s="2" customFormat="1" ht="310.5" spans="1:9">
      <c r="A668" s="7">
        <f>COUNTA(B$2:B667)</f>
        <v>649</v>
      </c>
      <c r="B668" s="7" t="s">
        <v>1450</v>
      </c>
      <c r="C668" s="7"/>
      <c r="D668" s="7" t="s">
        <v>41</v>
      </c>
      <c r="E668" s="7" t="s">
        <v>1451</v>
      </c>
      <c r="F668" s="7" t="s">
        <v>23</v>
      </c>
      <c r="G668" s="7" t="s">
        <v>484</v>
      </c>
      <c r="H668" s="10" t="s">
        <v>1092</v>
      </c>
      <c r="I668" s="7" t="s">
        <v>1093</v>
      </c>
    </row>
    <row r="669" s="2" customFormat="1" ht="310.5" spans="1:9">
      <c r="A669" s="7">
        <f>COUNTA(B$2:B668)</f>
        <v>650</v>
      </c>
      <c r="B669" s="7" t="s">
        <v>1452</v>
      </c>
      <c r="C669" s="7"/>
      <c r="D669" s="7" t="s">
        <v>41</v>
      </c>
      <c r="E669" s="7" t="s">
        <v>1453</v>
      </c>
      <c r="F669" s="7" t="s">
        <v>23</v>
      </c>
      <c r="G669" s="7" t="s">
        <v>484</v>
      </c>
      <c r="H669" s="10" t="s">
        <v>1092</v>
      </c>
      <c r="I669" s="7" t="s">
        <v>1093</v>
      </c>
    </row>
    <row r="670" s="2" customFormat="1" ht="310.5" spans="1:9">
      <c r="A670" s="7">
        <f>COUNTA(B$2:B669)</f>
        <v>651</v>
      </c>
      <c r="B670" s="7" t="s">
        <v>1454</v>
      </c>
      <c r="C670" s="7"/>
      <c r="D670" s="7" t="s">
        <v>41</v>
      </c>
      <c r="E670" s="7" t="s">
        <v>1455</v>
      </c>
      <c r="F670" s="7" t="s">
        <v>23</v>
      </c>
      <c r="G670" s="7" t="s">
        <v>484</v>
      </c>
      <c r="H670" s="10" t="s">
        <v>1092</v>
      </c>
      <c r="I670" s="7" t="s">
        <v>1093</v>
      </c>
    </row>
    <row r="671" s="2" customFormat="1" ht="310.5" spans="1:9">
      <c r="A671" s="7">
        <f>COUNTA(B$2:B670)</f>
        <v>652</v>
      </c>
      <c r="B671" s="7" t="s">
        <v>1456</v>
      </c>
      <c r="C671" s="7"/>
      <c r="D671" s="7" t="s">
        <v>41</v>
      </c>
      <c r="E671" s="7" t="s">
        <v>1457</v>
      </c>
      <c r="F671" s="7" t="s">
        <v>23</v>
      </c>
      <c r="G671" s="7" t="s">
        <v>484</v>
      </c>
      <c r="H671" s="10" t="s">
        <v>1092</v>
      </c>
      <c r="I671" s="7" t="s">
        <v>1093</v>
      </c>
    </row>
    <row r="672" s="2" customFormat="1" ht="310.5" spans="1:9">
      <c r="A672" s="7">
        <f>COUNTA(B$2:B671)</f>
        <v>653</v>
      </c>
      <c r="B672" s="7" t="s">
        <v>1458</v>
      </c>
      <c r="C672" s="7"/>
      <c r="D672" s="7" t="s">
        <v>41</v>
      </c>
      <c r="E672" s="7" t="s">
        <v>1457</v>
      </c>
      <c r="F672" s="7" t="s">
        <v>23</v>
      </c>
      <c r="G672" s="7" t="s">
        <v>484</v>
      </c>
      <c r="H672" s="10" t="s">
        <v>1092</v>
      </c>
      <c r="I672" s="7" t="s">
        <v>1093</v>
      </c>
    </row>
    <row r="673" s="2" customFormat="1" ht="310.5" spans="1:9">
      <c r="A673" s="7">
        <f>COUNTA(B$2:B672)</f>
        <v>654</v>
      </c>
      <c r="B673" s="7" t="s">
        <v>1459</v>
      </c>
      <c r="C673" s="7"/>
      <c r="D673" s="7" t="s">
        <v>41</v>
      </c>
      <c r="E673" s="7" t="s">
        <v>1460</v>
      </c>
      <c r="F673" s="7" t="s">
        <v>23</v>
      </c>
      <c r="G673" s="7" t="s">
        <v>484</v>
      </c>
      <c r="H673" s="10" t="s">
        <v>1092</v>
      </c>
      <c r="I673" s="7" t="s">
        <v>1093</v>
      </c>
    </row>
    <row r="674" s="2" customFormat="1" ht="310.5" spans="1:9">
      <c r="A674" s="7">
        <f>COUNTA(B$2:B673)</f>
        <v>655</v>
      </c>
      <c r="B674" s="7" t="s">
        <v>1461</v>
      </c>
      <c r="C674" s="7"/>
      <c r="D674" s="7" t="s">
        <v>41</v>
      </c>
      <c r="E674" s="7" t="s">
        <v>1462</v>
      </c>
      <c r="F674" s="7" t="s">
        <v>23</v>
      </c>
      <c r="G674" s="7" t="s">
        <v>484</v>
      </c>
      <c r="H674" s="10" t="s">
        <v>1092</v>
      </c>
      <c r="I674" s="7" t="s">
        <v>1093</v>
      </c>
    </row>
    <row r="675" s="2" customFormat="1" ht="135" spans="1:9">
      <c r="A675" s="7">
        <f>COUNTA(B$2:B674)</f>
        <v>656</v>
      </c>
      <c r="B675" s="7" t="s">
        <v>1463</v>
      </c>
      <c r="C675" s="7"/>
      <c r="D675" s="7" t="s">
        <v>41</v>
      </c>
      <c r="E675" s="7" t="s">
        <v>1464</v>
      </c>
      <c r="F675" s="7" t="s">
        <v>23</v>
      </c>
      <c r="G675" s="7" t="s">
        <v>484</v>
      </c>
      <c r="H675" s="10" t="s">
        <v>1465</v>
      </c>
      <c r="I675" s="7" t="s">
        <v>1093</v>
      </c>
    </row>
    <row r="676" s="2" customFormat="1" ht="135" spans="1:9">
      <c r="A676" s="7">
        <f>COUNTA(B$2:B675)</f>
        <v>657</v>
      </c>
      <c r="B676" s="7" t="s">
        <v>1466</v>
      </c>
      <c r="C676" s="7"/>
      <c r="D676" s="7" t="s">
        <v>41</v>
      </c>
      <c r="E676" s="7" t="s">
        <v>1467</v>
      </c>
      <c r="F676" s="7" t="s">
        <v>23</v>
      </c>
      <c r="G676" s="7" t="s">
        <v>484</v>
      </c>
      <c r="H676" s="10" t="s">
        <v>1465</v>
      </c>
      <c r="I676" s="7" t="s">
        <v>1093</v>
      </c>
    </row>
    <row r="677" s="2" customFormat="1" ht="310.5" spans="1:9">
      <c r="A677" s="7">
        <f>COUNTA(B$2:B676)</f>
        <v>658</v>
      </c>
      <c r="B677" s="7" t="s">
        <v>1468</v>
      </c>
      <c r="C677" s="7"/>
      <c r="D677" s="7" t="s">
        <v>41</v>
      </c>
      <c r="E677" s="7" t="s">
        <v>1469</v>
      </c>
      <c r="F677" s="7" t="s">
        <v>23</v>
      </c>
      <c r="G677" s="7" t="s">
        <v>484</v>
      </c>
      <c r="H677" s="10" t="s">
        <v>1092</v>
      </c>
      <c r="I677" s="7" t="s">
        <v>1093</v>
      </c>
    </row>
    <row r="678" s="2" customFormat="1" ht="310.5" spans="1:9">
      <c r="A678" s="7">
        <f>COUNTA(B$2:B677)</f>
        <v>659</v>
      </c>
      <c r="B678" s="7" t="s">
        <v>1470</v>
      </c>
      <c r="C678" s="7"/>
      <c r="D678" s="7" t="s">
        <v>41</v>
      </c>
      <c r="E678" s="7" t="s">
        <v>1471</v>
      </c>
      <c r="F678" s="7" t="s">
        <v>23</v>
      </c>
      <c r="G678" s="7" t="s">
        <v>484</v>
      </c>
      <c r="H678" s="10" t="s">
        <v>1092</v>
      </c>
      <c r="I678" s="7" t="s">
        <v>1093</v>
      </c>
    </row>
    <row r="679" s="2" customFormat="1" ht="310.5" spans="1:9">
      <c r="A679" s="7">
        <f>COUNTA(B$2:B678)</f>
        <v>660</v>
      </c>
      <c r="B679" s="7" t="s">
        <v>1472</v>
      </c>
      <c r="C679" s="7"/>
      <c r="D679" s="7" t="s">
        <v>41</v>
      </c>
      <c r="E679" s="7" t="s">
        <v>1473</v>
      </c>
      <c r="F679" s="7" t="s">
        <v>23</v>
      </c>
      <c r="G679" s="7" t="s">
        <v>484</v>
      </c>
      <c r="H679" s="10" t="s">
        <v>1092</v>
      </c>
      <c r="I679" s="7" t="s">
        <v>1093</v>
      </c>
    </row>
    <row r="680" s="2" customFormat="1" ht="310.5" spans="1:9">
      <c r="A680" s="7">
        <f>COUNTA(B$2:B679)</f>
        <v>661</v>
      </c>
      <c r="B680" s="7" t="s">
        <v>1474</v>
      </c>
      <c r="C680" s="7"/>
      <c r="D680" s="7" t="s">
        <v>41</v>
      </c>
      <c r="E680" s="7" t="s">
        <v>1475</v>
      </c>
      <c r="F680" s="7" t="s">
        <v>23</v>
      </c>
      <c r="G680" s="7" t="s">
        <v>484</v>
      </c>
      <c r="H680" s="10" t="s">
        <v>1092</v>
      </c>
      <c r="I680" s="7" t="s">
        <v>1093</v>
      </c>
    </row>
    <row r="681" s="2" customFormat="1" ht="310.5" spans="1:9">
      <c r="A681" s="7">
        <f>COUNTA(B$2:B680)</f>
        <v>662</v>
      </c>
      <c r="B681" s="7" t="s">
        <v>1476</v>
      </c>
      <c r="C681" s="7"/>
      <c r="D681" s="7" t="s">
        <v>41</v>
      </c>
      <c r="E681" s="7" t="s">
        <v>1477</v>
      </c>
      <c r="F681" s="7" t="s">
        <v>23</v>
      </c>
      <c r="G681" s="7" t="s">
        <v>484</v>
      </c>
      <c r="H681" s="10" t="s">
        <v>1092</v>
      </c>
      <c r="I681" s="7" t="s">
        <v>1093</v>
      </c>
    </row>
    <row r="682" s="2" customFormat="1" ht="310.5" spans="1:9">
      <c r="A682" s="7">
        <f>COUNTA(B$2:B681)</f>
        <v>663</v>
      </c>
      <c r="B682" s="7" t="s">
        <v>1478</v>
      </c>
      <c r="C682" s="7"/>
      <c r="D682" s="7" t="s">
        <v>41</v>
      </c>
      <c r="E682" s="7" t="s">
        <v>1479</v>
      </c>
      <c r="F682" s="7" t="s">
        <v>23</v>
      </c>
      <c r="G682" s="7" t="s">
        <v>484</v>
      </c>
      <c r="H682" s="10" t="s">
        <v>1092</v>
      </c>
      <c r="I682" s="7" t="s">
        <v>1093</v>
      </c>
    </row>
    <row r="683" s="2" customFormat="1" ht="310.5" spans="1:9">
      <c r="A683" s="7">
        <f>COUNTA(B$2:B682)</f>
        <v>664</v>
      </c>
      <c r="B683" s="7" t="s">
        <v>1480</v>
      </c>
      <c r="C683" s="7"/>
      <c r="D683" s="7" t="s">
        <v>41</v>
      </c>
      <c r="E683" s="7" t="s">
        <v>1481</v>
      </c>
      <c r="F683" s="7" t="s">
        <v>23</v>
      </c>
      <c r="G683" s="7" t="s">
        <v>484</v>
      </c>
      <c r="H683" s="10" t="s">
        <v>1092</v>
      </c>
      <c r="I683" s="7" t="s">
        <v>1093</v>
      </c>
    </row>
    <row r="684" s="2" customFormat="1" ht="310.5" spans="1:9">
      <c r="A684" s="7">
        <f>COUNTA(B$2:B683)</f>
        <v>665</v>
      </c>
      <c r="B684" s="7" t="s">
        <v>1482</v>
      </c>
      <c r="C684" s="7"/>
      <c r="D684" s="7" t="s">
        <v>41</v>
      </c>
      <c r="E684" s="7" t="s">
        <v>1483</v>
      </c>
      <c r="F684" s="7" t="s">
        <v>23</v>
      </c>
      <c r="G684" s="7" t="s">
        <v>484</v>
      </c>
      <c r="H684" s="10" t="s">
        <v>1092</v>
      </c>
      <c r="I684" s="7" t="s">
        <v>1093</v>
      </c>
    </row>
    <row r="685" s="2" customFormat="1" ht="310.5" spans="1:9">
      <c r="A685" s="7">
        <f>COUNTA(B$2:B684)</f>
        <v>666</v>
      </c>
      <c r="B685" s="7" t="s">
        <v>1484</v>
      </c>
      <c r="C685" s="7"/>
      <c r="D685" s="7" t="s">
        <v>41</v>
      </c>
      <c r="E685" s="7" t="s">
        <v>1485</v>
      </c>
      <c r="F685" s="7" t="s">
        <v>23</v>
      </c>
      <c r="G685" s="7" t="s">
        <v>484</v>
      </c>
      <c r="H685" s="10" t="s">
        <v>1092</v>
      </c>
      <c r="I685" s="7" t="s">
        <v>1093</v>
      </c>
    </row>
    <row r="686" s="2" customFormat="1" ht="310.5" spans="1:9">
      <c r="A686" s="7">
        <f>COUNTA(B$2:B685)</f>
        <v>667</v>
      </c>
      <c r="B686" s="7" t="s">
        <v>1486</v>
      </c>
      <c r="C686" s="7"/>
      <c r="D686" s="7" t="s">
        <v>41</v>
      </c>
      <c r="E686" s="7" t="s">
        <v>1487</v>
      </c>
      <c r="F686" s="7" t="s">
        <v>23</v>
      </c>
      <c r="G686" s="7" t="s">
        <v>484</v>
      </c>
      <c r="H686" s="10" t="s">
        <v>1092</v>
      </c>
      <c r="I686" s="7" t="s">
        <v>1093</v>
      </c>
    </row>
    <row r="687" s="2" customFormat="1" ht="310.5" spans="1:9">
      <c r="A687" s="7">
        <f>COUNTA(B$2:B686)</f>
        <v>668</v>
      </c>
      <c r="B687" s="7" t="s">
        <v>1488</v>
      </c>
      <c r="C687" s="7"/>
      <c r="D687" s="7" t="s">
        <v>41</v>
      </c>
      <c r="E687" s="7" t="s">
        <v>1489</v>
      </c>
      <c r="F687" s="7" t="s">
        <v>23</v>
      </c>
      <c r="G687" s="7" t="s">
        <v>484</v>
      </c>
      <c r="H687" s="10" t="s">
        <v>1092</v>
      </c>
      <c r="I687" s="7" t="s">
        <v>1093</v>
      </c>
    </row>
    <row r="688" s="2" customFormat="1" ht="310.5" spans="1:9">
      <c r="A688" s="7">
        <f>COUNTA(B$2:B687)</f>
        <v>669</v>
      </c>
      <c r="B688" s="7" t="s">
        <v>1490</v>
      </c>
      <c r="C688" s="7"/>
      <c r="D688" s="7" t="s">
        <v>41</v>
      </c>
      <c r="E688" s="7" t="s">
        <v>1491</v>
      </c>
      <c r="F688" s="7" t="s">
        <v>23</v>
      </c>
      <c r="G688" s="7" t="s">
        <v>484</v>
      </c>
      <c r="H688" s="10" t="s">
        <v>1092</v>
      </c>
      <c r="I688" s="7" t="s">
        <v>1093</v>
      </c>
    </row>
    <row r="689" s="2" customFormat="1" ht="310.5" spans="1:9">
      <c r="A689" s="7">
        <f>COUNTA(B$2:B688)</f>
        <v>670</v>
      </c>
      <c r="B689" s="7" t="s">
        <v>1492</v>
      </c>
      <c r="C689" s="7"/>
      <c r="D689" s="7" t="s">
        <v>41</v>
      </c>
      <c r="E689" s="7" t="s">
        <v>1493</v>
      </c>
      <c r="F689" s="7" t="s">
        <v>23</v>
      </c>
      <c r="G689" s="7" t="s">
        <v>484</v>
      </c>
      <c r="H689" s="10" t="s">
        <v>1092</v>
      </c>
      <c r="I689" s="7" t="s">
        <v>1093</v>
      </c>
    </row>
    <row r="690" s="2" customFormat="1" ht="310.5" spans="1:9">
      <c r="A690" s="7">
        <f>COUNTA(B$2:B689)</f>
        <v>671</v>
      </c>
      <c r="B690" s="7" t="s">
        <v>1494</v>
      </c>
      <c r="C690" s="7"/>
      <c r="D690" s="7" t="s">
        <v>41</v>
      </c>
      <c r="E690" s="7" t="s">
        <v>1495</v>
      </c>
      <c r="F690" s="7" t="s">
        <v>23</v>
      </c>
      <c r="G690" s="7" t="s">
        <v>484</v>
      </c>
      <c r="H690" s="10" t="s">
        <v>1092</v>
      </c>
      <c r="I690" s="7" t="s">
        <v>1093</v>
      </c>
    </row>
    <row r="691" s="2" customFormat="1" ht="310.5" spans="1:9">
      <c r="A691" s="7">
        <f>COUNTA(B$2:B690)</f>
        <v>672</v>
      </c>
      <c r="B691" s="7" t="s">
        <v>1496</v>
      </c>
      <c r="C691" s="7"/>
      <c r="D691" s="7" t="s">
        <v>41</v>
      </c>
      <c r="E691" s="7" t="s">
        <v>1497</v>
      </c>
      <c r="F691" s="7" t="s">
        <v>23</v>
      </c>
      <c r="G691" s="7" t="s">
        <v>484</v>
      </c>
      <c r="H691" s="10" t="s">
        <v>1092</v>
      </c>
      <c r="I691" s="7" t="s">
        <v>1093</v>
      </c>
    </row>
    <row r="692" s="2" customFormat="1" ht="310.5" spans="1:9">
      <c r="A692" s="7">
        <f>COUNTA(B$2:B691)</f>
        <v>673</v>
      </c>
      <c r="B692" s="7" t="s">
        <v>1498</v>
      </c>
      <c r="C692" s="7"/>
      <c r="D692" s="7" t="s">
        <v>41</v>
      </c>
      <c r="E692" s="7" t="s">
        <v>1499</v>
      </c>
      <c r="F692" s="7" t="s">
        <v>23</v>
      </c>
      <c r="G692" s="7" t="s">
        <v>484</v>
      </c>
      <c r="H692" s="10" t="s">
        <v>1092</v>
      </c>
      <c r="I692" s="7" t="s">
        <v>1093</v>
      </c>
    </row>
    <row r="693" s="2" customFormat="1" ht="310.5" spans="1:9">
      <c r="A693" s="7">
        <f>COUNTA(B$2:B692)</f>
        <v>674</v>
      </c>
      <c r="B693" s="7" t="s">
        <v>1500</v>
      </c>
      <c r="C693" s="7"/>
      <c r="D693" s="7" t="s">
        <v>41</v>
      </c>
      <c r="E693" s="7" t="s">
        <v>1501</v>
      </c>
      <c r="F693" s="7" t="s">
        <v>23</v>
      </c>
      <c r="G693" s="7" t="s">
        <v>484</v>
      </c>
      <c r="H693" s="10" t="s">
        <v>1092</v>
      </c>
      <c r="I693" s="7" t="s">
        <v>1093</v>
      </c>
    </row>
    <row r="694" s="2" customFormat="1" ht="310.5" spans="1:9">
      <c r="A694" s="7">
        <f>COUNTA(B$2:B693)</f>
        <v>675</v>
      </c>
      <c r="B694" s="7" t="s">
        <v>1502</v>
      </c>
      <c r="C694" s="7"/>
      <c r="D694" s="7" t="s">
        <v>41</v>
      </c>
      <c r="E694" s="7" t="s">
        <v>1501</v>
      </c>
      <c r="F694" s="7" t="s">
        <v>23</v>
      </c>
      <c r="G694" s="7" t="s">
        <v>484</v>
      </c>
      <c r="H694" s="10" t="s">
        <v>1092</v>
      </c>
      <c r="I694" s="7" t="s">
        <v>1093</v>
      </c>
    </row>
    <row r="695" s="2" customFormat="1" ht="310.5" spans="1:9">
      <c r="A695" s="7">
        <f>COUNTA(B$2:B694)</f>
        <v>676</v>
      </c>
      <c r="B695" s="7" t="s">
        <v>1503</v>
      </c>
      <c r="C695" s="7"/>
      <c r="D695" s="7" t="s">
        <v>41</v>
      </c>
      <c r="E695" s="7" t="s">
        <v>1504</v>
      </c>
      <c r="F695" s="7" t="s">
        <v>23</v>
      </c>
      <c r="G695" s="7" t="s">
        <v>484</v>
      </c>
      <c r="H695" s="10" t="s">
        <v>1092</v>
      </c>
      <c r="I695" s="7" t="s">
        <v>1093</v>
      </c>
    </row>
    <row r="696" s="2" customFormat="1" ht="310.5" spans="1:9">
      <c r="A696" s="7">
        <f>COUNTA(B$2:B695)</f>
        <v>677</v>
      </c>
      <c r="B696" s="7" t="s">
        <v>1505</v>
      </c>
      <c r="C696" s="7"/>
      <c r="D696" s="7" t="s">
        <v>41</v>
      </c>
      <c r="E696" s="7" t="s">
        <v>1506</v>
      </c>
      <c r="F696" s="7" t="s">
        <v>23</v>
      </c>
      <c r="G696" s="7" t="s">
        <v>484</v>
      </c>
      <c r="H696" s="10" t="s">
        <v>1092</v>
      </c>
      <c r="I696" s="7" t="s">
        <v>1093</v>
      </c>
    </row>
    <row r="697" s="2" customFormat="1" ht="310.5" spans="1:9">
      <c r="A697" s="7">
        <f>COUNTA(B$2:B696)</f>
        <v>678</v>
      </c>
      <c r="B697" s="7" t="s">
        <v>1507</v>
      </c>
      <c r="C697" s="7"/>
      <c r="D697" s="7" t="s">
        <v>41</v>
      </c>
      <c r="E697" s="7" t="s">
        <v>1508</v>
      </c>
      <c r="F697" s="7" t="s">
        <v>23</v>
      </c>
      <c r="G697" s="7" t="s">
        <v>484</v>
      </c>
      <c r="H697" s="10" t="s">
        <v>1092</v>
      </c>
      <c r="I697" s="7" t="s">
        <v>1093</v>
      </c>
    </row>
    <row r="698" s="2" customFormat="1" ht="310.5" spans="1:9">
      <c r="A698" s="7">
        <f>COUNTA(B$2:B697)</f>
        <v>679</v>
      </c>
      <c r="B698" s="7" t="s">
        <v>1509</v>
      </c>
      <c r="C698" s="7"/>
      <c r="D698" s="7" t="s">
        <v>41</v>
      </c>
      <c r="E698" s="7" t="s">
        <v>1510</v>
      </c>
      <c r="F698" s="7" t="s">
        <v>23</v>
      </c>
      <c r="G698" s="7" t="s">
        <v>484</v>
      </c>
      <c r="H698" s="10" t="s">
        <v>1092</v>
      </c>
      <c r="I698" s="7" t="s">
        <v>1093</v>
      </c>
    </row>
    <row r="699" s="2" customFormat="1" ht="310.5" spans="1:9">
      <c r="A699" s="7">
        <f>COUNTA(B$2:B698)</f>
        <v>680</v>
      </c>
      <c r="B699" s="7" t="s">
        <v>1511</v>
      </c>
      <c r="C699" s="7"/>
      <c r="D699" s="7" t="s">
        <v>41</v>
      </c>
      <c r="E699" s="7" t="s">
        <v>1512</v>
      </c>
      <c r="F699" s="7" t="s">
        <v>23</v>
      </c>
      <c r="G699" s="7" t="s">
        <v>484</v>
      </c>
      <c r="H699" s="10" t="s">
        <v>1092</v>
      </c>
      <c r="I699" s="7" t="s">
        <v>1093</v>
      </c>
    </row>
    <row r="700" s="2" customFormat="1" ht="310.5" spans="1:9">
      <c r="A700" s="7">
        <f>COUNTA(B$2:B699)</f>
        <v>681</v>
      </c>
      <c r="B700" s="7" t="s">
        <v>1513</v>
      </c>
      <c r="C700" s="7"/>
      <c r="D700" s="7" t="s">
        <v>41</v>
      </c>
      <c r="E700" s="7" t="s">
        <v>1514</v>
      </c>
      <c r="F700" s="7" t="s">
        <v>23</v>
      </c>
      <c r="G700" s="7" t="s">
        <v>484</v>
      </c>
      <c r="H700" s="10" t="s">
        <v>1092</v>
      </c>
      <c r="I700" s="7" t="s">
        <v>1093</v>
      </c>
    </row>
    <row r="701" s="2" customFormat="1" ht="310.5" spans="1:9">
      <c r="A701" s="7">
        <f>COUNTA(B$2:B700)</f>
        <v>682</v>
      </c>
      <c r="B701" s="7" t="s">
        <v>1515</v>
      </c>
      <c r="C701" s="7"/>
      <c r="D701" s="7" t="s">
        <v>41</v>
      </c>
      <c r="E701" s="7" t="s">
        <v>1516</v>
      </c>
      <c r="F701" s="7" t="s">
        <v>23</v>
      </c>
      <c r="G701" s="7" t="s">
        <v>484</v>
      </c>
      <c r="H701" s="10" t="s">
        <v>1092</v>
      </c>
      <c r="I701" s="7" t="s">
        <v>1093</v>
      </c>
    </row>
    <row r="702" s="2" customFormat="1" ht="310.5" spans="1:9">
      <c r="A702" s="7">
        <f>COUNTA(B$2:B701)</f>
        <v>683</v>
      </c>
      <c r="B702" s="7" t="s">
        <v>1517</v>
      </c>
      <c r="C702" s="7"/>
      <c r="D702" s="7" t="s">
        <v>41</v>
      </c>
      <c r="E702" s="7" t="s">
        <v>1518</v>
      </c>
      <c r="F702" s="7" t="s">
        <v>23</v>
      </c>
      <c r="G702" s="7" t="s">
        <v>484</v>
      </c>
      <c r="H702" s="10" t="s">
        <v>1092</v>
      </c>
      <c r="I702" s="7" t="s">
        <v>1093</v>
      </c>
    </row>
    <row r="703" s="2" customFormat="1" ht="310.5" spans="1:9">
      <c r="A703" s="7">
        <f>COUNTA(B$2:B702)</f>
        <v>684</v>
      </c>
      <c r="B703" s="7" t="s">
        <v>1519</v>
      </c>
      <c r="C703" s="7"/>
      <c r="D703" s="7" t="s">
        <v>41</v>
      </c>
      <c r="E703" s="7" t="s">
        <v>1520</v>
      </c>
      <c r="F703" s="7" t="s">
        <v>23</v>
      </c>
      <c r="G703" s="7" t="s">
        <v>484</v>
      </c>
      <c r="H703" s="10" t="s">
        <v>1092</v>
      </c>
      <c r="I703" s="7" t="s">
        <v>1093</v>
      </c>
    </row>
    <row r="704" s="2" customFormat="1" ht="310.5" spans="1:9">
      <c r="A704" s="7">
        <f>COUNTA(B$2:B703)</f>
        <v>685</v>
      </c>
      <c r="B704" s="7" t="s">
        <v>1521</v>
      </c>
      <c r="C704" s="7"/>
      <c r="D704" s="7" t="s">
        <v>41</v>
      </c>
      <c r="E704" s="7" t="s">
        <v>1522</v>
      </c>
      <c r="F704" s="7" t="s">
        <v>23</v>
      </c>
      <c r="G704" s="7" t="s">
        <v>484</v>
      </c>
      <c r="H704" s="10" t="s">
        <v>1092</v>
      </c>
      <c r="I704" s="7" t="s">
        <v>1093</v>
      </c>
    </row>
    <row r="705" s="2" customFormat="1" ht="310.5" spans="1:9">
      <c r="A705" s="7">
        <f>COUNTA(B$2:B704)</f>
        <v>686</v>
      </c>
      <c r="B705" s="7" t="s">
        <v>1523</v>
      </c>
      <c r="C705" s="7"/>
      <c r="D705" s="7" t="s">
        <v>41</v>
      </c>
      <c r="E705" s="7" t="s">
        <v>1524</v>
      </c>
      <c r="F705" s="7" t="s">
        <v>23</v>
      </c>
      <c r="G705" s="7" t="s">
        <v>484</v>
      </c>
      <c r="H705" s="10" t="s">
        <v>1092</v>
      </c>
      <c r="I705" s="7" t="s">
        <v>1093</v>
      </c>
    </row>
    <row r="706" s="2" customFormat="1" ht="310.5" spans="1:9">
      <c r="A706" s="7">
        <f>COUNTA(B$2:B705)</f>
        <v>687</v>
      </c>
      <c r="B706" s="7" t="s">
        <v>1525</v>
      </c>
      <c r="C706" s="7"/>
      <c r="D706" s="7" t="s">
        <v>41</v>
      </c>
      <c r="E706" s="7" t="s">
        <v>1526</v>
      </c>
      <c r="F706" s="7" t="s">
        <v>23</v>
      </c>
      <c r="G706" s="7" t="s">
        <v>484</v>
      </c>
      <c r="H706" s="10" t="s">
        <v>1092</v>
      </c>
      <c r="I706" s="7" t="s">
        <v>1093</v>
      </c>
    </row>
    <row r="707" s="2" customFormat="1" ht="310.5" spans="1:9">
      <c r="A707" s="7">
        <f>COUNTA(B$2:B706)</f>
        <v>688</v>
      </c>
      <c r="B707" s="7" t="s">
        <v>1527</v>
      </c>
      <c r="C707" s="7"/>
      <c r="D707" s="7" t="s">
        <v>41</v>
      </c>
      <c r="E707" s="7" t="s">
        <v>1528</v>
      </c>
      <c r="F707" s="7" t="s">
        <v>23</v>
      </c>
      <c r="G707" s="7" t="s">
        <v>484</v>
      </c>
      <c r="H707" s="10" t="s">
        <v>1092</v>
      </c>
      <c r="I707" s="7" t="s">
        <v>1093</v>
      </c>
    </row>
    <row r="708" s="2" customFormat="1" ht="310.5" spans="1:9">
      <c r="A708" s="7">
        <f>COUNTA(B$2:B707)</f>
        <v>689</v>
      </c>
      <c r="B708" s="7" t="s">
        <v>1529</v>
      </c>
      <c r="C708" s="7"/>
      <c r="D708" s="7" t="s">
        <v>41</v>
      </c>
      <c r="E708" s="7" t="s">
        <v>1530</v>
      </c>
      <c r="F708" s="7" t="s">
        <v>23</v>
      </c>
      <c r="G708" s="7" t="s">
        <v>484</v>
      </c>
      <c r="H708" s="10" t="s">
        <v>1092</v>
      </c>
      <c r="I708" s="7" t="s">
        <v>1093</v>
      </c>
    </row>
    <row r="709" s="2" customFormat="1" ht="310.5" spans="1:9">
      <c r="A709" s="7">
        <f>COUNTA(B$2:B708)</f>
        <v>690</v>
      </c>
      <c r="B709" s="7" t="s">
        <v>1531</v>
      </c>
      <c r="C709" s="7"/>
      <c r="D709" s="7" t="s">
        <v>41</v>
      </c>
      <c r="E709" s="7" t="s">
        <v>1532</v>
      </c>
      <c r="F709" s="7" t="s">
        <v>23</v>
      </c>
      <c r="G709" s="7" t="s">
        <v>484</v>
      </c>
      <c r="H709" s="10" t="s">
        <v>1092</v>
      </c>
      <c r="I709" s="7" t="s">
        <v>1093</v>
      </c>
    </row>
    <row r="710" s="2" customFormat="1" ht="310.5" spans="1:9">
      <c r="A710" s="7">
        <f>COUNTA(B$2:B709)</f>
        <v>691</v>
      </c>
      <c r="B710" s="7" t="s">
        <v>1533</v>
      </c>
      <c r="C710" s="7"/>
      <c r="D710" s="7" t="s">
        <v>41</v>
      </c>
      <c r="E710" s="7" t="s">
        <v>1534</v>
      </c>
      <c r="F710" s="7" t="s">
        <v>23</v>
      </c>
      <c r="G710" s="7" t="s">
        <v>484</v>
      </c>
      <c r="H710" s="10" t="s">
        <v>1092</v>
      </c>
      <c r="I710" s="7" t="s">
        <v>1093</v>
      </c>
    </row>
    <row r="711" s="2" customFormat="1" ht="310.5" spans="1:9">
      <c r="A711" s="7">
        <f>COUNTA(B$2:B710)</f>
        <v>692</v>
      </c>
      <c r="B711" s="7" t="s">
        <v>1535</v>
      </c>
      <c r="C711" s="7"/>
      <c r="D711" s="7" t="s">
        <v>41</v>
      </c>
      <c r="E711" s="7" t="s">
        <v>1536</v>
      </c>
      <c r="F711" s="7" t="s">
        <v>23</v>
      </c>
      <c r="G711" s="7" t="s">
        <v>484</v>
      </c>
      <c r="H711" s="10" t="s">
        <v>1092</v>
      </c>
      <c r="I711" s="7" t="s">
        <v>1093</v>
      </c>
    </row>
    <row r="712" s="2" customFormat="1" ht="310.5" spans="1:9">
      <c r="A712" s="7">
        <f>COUNTA(B$2:B711)</f>
        <v>693</v>
      </c>
      <c r="B712" s="7" t="s">
        <v>1537</v>
      </c>
      <c r="C712" s="7"/>
      <c r="D712" s="7" t="s">
        <v>41</v>
      </c>
      <c r="E712" s="7" t="s">
        <v>1538</v>
      </c>
      <c r="F712" s="7" t="s">
        <v>23</v>
      </c>
      <c r="G712" s="7" t="s">
        <v>484</v>
      </c>
      <c r="H712" s="10" t="s">
        <v>1092</v>
      </c>
      <c r="I712" s="7" t="s">
        <v>1093</v>
      </c>
    </row>
    <row r="713" s="2" customFormat="1" ht="310.5" spans="1:9">
      <c r="A713" s="7">
        <f>COUNTA(B$2:B712)</f>
        <v>694</v>
      </c>
      <c r="B713" s="7" t="s">
        <v>1539</v>
      </c>
      <c r="C713" s="7"/>
      <c r="D713" s="7" t="s">
        <v>41</v>
      </c>
      <c r="E713" s="7" t="s">
        <v>1540</v>
      </c>
      <c r="F713" s="7" t="s">
        <v>23</v>
      </c>
      <c r="G713" s="7" t="s">
        <v>484</v>
      </c>
      <c r="H713" s="10" t="s">
        <v>1092</v>
      </c>
      <c r="I713" s="7" t="s">
        <v>1093</v>
      </c>
    </row>
    <row r="714" s="2" customFormat="1" ht="310.5" spans="1:9">
      <c r="A714" s="7">
        <f>COUNTA(B$2:B713)</f>
        <v>695</v>
      </c>
      <c r="B714" s="7" t="s">
        <v>1541</v>
      </c>
      <c r="C714" s="7"/>
      <c r="D714" s="7" t="s">
        <v>41</v>
      </c>
      <c r="E714" s="7" t="s">
        <v>1542</v>
      </c>
      <c r="F714" s="7" t="s">
        <v>23</v>
      </c>
      <c r="G714" s="7" t="s">
        <v>484</v>
      </c>
      <c r="H714" s="10" t="s">
        <v>1092</v>
      </c>
      <c r="I714" s="7" t="s">
        <v>1093</v>
      </c>
    </row>
    <row r="715" s="2" customFormat="1" ht="310.5" spans="1:9">
      <c r="A715" s="7">
        <f>COUNTA(B$2:B714)</f>
        <v>696</v>
      </c>
      <c r="B715" s="7" t="s">
        <v>1543</v>
      </c>
      <c r="C715" s="7"/>
      <c r="D715" s="7" t="s">
        <v>41</v>
      </c>
      <c r="E715" s="7" t="s">
        <v>1544</v>
      </c>
      <c r="F715" s="7" t="s">
        <v>23</v>
      </c>
      <c r="G715" s="7" t="s">
        <v>484</v>
      </c>
      <c r="H715" s="10" t="s">
        <v>1092</v>
      </c>
      <c r="I715" s="7" t="s">
        <v>1093</v>
      </c>
    </row>
    <row r="716" s="2" customFormat="1" ht="310.5" spans="1:9">
      <c r="A716" s="7">
        <f>COUNTA(B$2:B715)</f>
        <v>697</v>
      </c>
      <c r="B716" s="7" t="s">
        <v>1545</v>
      </c>
      <c r="C716" s="7"/>
      <c r="D716" s="7" t="s">
        <v>41</v>
      </c>
      <c r="E716" s="7" t="s">
        <v>1546</v>
      </c>
      <c r="F716" s="7" t="s">
        <v>23</v>
      </c>
      <c r="G716" s="7" t="s">
        <v>484</v>
      </c>
      <c r="H716" s="10" t="s">
        <v>1092</v>
      </c>
      <c r="I716" s="7" t="s">
        <v>1093</v>
      </c>
    </row>
    <row r="717" s="2" customFormat="1" ht="310.5" spans="1:9">
      <c r="A717" s="7">
        <f>COUNTA(B$2:B716)</f>
        <v>698</v>
      </c>
      <c r="B717" s="7" t="s">
        <v>1547</v>
      </c>
      <c r="C717" s="7"/>
      <c r="D717" s="7" t="s">
        <v>41</v>
      </c>
      <c r="E717" s="7" t="s">
        <v>1548</v>
      </c>
      <c r="F717" s="7" t="s">
        <v>23</v>
      </c>
      <c r="G717" s="7" t="s">
        <v>484</v>
      </c>
      <c r="H717" s="10" t="s">
        <v>1092</v>
      </c>
      <c r="I717" s="7" t="s">
        <v>1093</v>
      </c>
    </row>
    <row r="718" s="2" customFormat="1" ht="310.5" spans="1:9">
      <c r="A718" s="7">
        <f>COUNTA(B$2:B717)</f>
        <v>699</v>
      </c>
      <c r="B718" s="7" t="s">
        <v>1549</v>
      </c>
      <c r="C718" s="7"/>
      <c r="D718" s="7" t="s">
        <v>41</v>
      </c>
      <c r="E718" s="7" t="s">
        <v>1550</v>
      </c>
      <c r="F718" s="7" t="s">
        <v>23</v>
      </c>
      <c r="G718" s="7" t="s">
        <v>484</v>
      </c>
      <c r="H718" s="10" t="s">
        <v>1092</v>
      </c>
      <c r="I718" s="7" t="s">
        <v>1093</v>
      </c>
    </row>
    <row r="719" s="2" customFormat="1" ht="310.5" spans="1:9">
      <c r="A719" s="7">
        <f>COUNTA(B$2:B718)</f>
        <v>700</v>
      </c>
      <c r="B719" s="7" t="s">
        <v>1551</v>
      </c>
      <c r="C719" s="7"/>
      <c r="D719" s="7" t="s">
        <v>41</v>
      </c>
      <c r="E719" s="7" t="s">
        <v>1552</v>
      </c>
      <c r="F719" s="7" t="s">
        <v>23</v>
      </c>
      <c r="G719" s="7" t="s">
        <v>484</v>
      </c>
      <c r="H719" s="10" t="s">
        <v>1092</v>
      </c>
      <c r="I719" s="7" t="s">
        <v>1093</v>
      </c>
    </row>
    <row r="720" s="2" customFormat="1" ht="310.5" spans="1:9">
      <c r="A720" s="7">
        <f>COUNTA(B$2:B719)</f>
        <v>701</v>
      </c>
      <c r="B720" s="7" t="s">
        <v>1553</v>
      </c>
      <c r="C720" s="7"/>
      <c r="D720" s="7" t="s">
        <v>41</v>
      </c>
      <c r="E720" s="7" t="s">
        <v>1554</v>
      </c>
      <c r="F720" s="7" t="s">
        <v>23</v>
      </c>
      <c r="G720" s="7" t="s">
        <v>484</v>
      </c>
      <c r="H720" s="10" t="s">
        <v>1092</v>
      </c>
      <c r="I720" s="7" t="s">
        <v>1093</v>
      </c>
    </row>
    <row r="721" s="2" customFormat="1" ht="310.5" spans="1:9">
      <c r="A721" s="7">
        <f>COUNTA(B$2:B720)</f>
        <v>702</v>
      </c>
      <c r="B721" s="7" t="s">
        <v>1555</v>
      </c>
      <c r="C721" s="7"/>
      <c r="D721" s="7" t="s">
        <v>41</v>
      </c>
      <c r="E721" s="7" t="s">
        <v>1556</v>
      </c>
      <c r="F721" s="7" t="s">
        <v>23</v>
      </c>
      <c r="G721" s="7" t="s">
        <v>484</v>
      </c>
      <c r="H721" s="10" t="s">
        <v>1092</v>
      </c>
      <c r="I721" s="7" t="s">
        <v>1093</v>
      </c>
    </row>
    <row r="722" s="2" customFormat="1" ht="54" spans="1:9">
      <c r="A722" s="7">
        <f>COUNTA(B$2:B721)</f>
        <v>703</v>
      </c>
      <c r="B722" s="7" t="s">
        <v>1557</v>
      </c>
      <c r="C722" s="7"/>
      <c r="D722" s="7" t="s">
        <v>41</v>
      </c>
      <c r="E722" s="7" t="s">
        <v>1558</v>
      </c>
      <c r="F722" s="7" t="s">
        <v>23</v>
      </c>
      <c r="G722" s="7" t="s">
        <v>484</v>
      </c>
      <c r="H722" s="10" t="s">
        <v>1559</v>
      </c>
      <c r="I722" s="7" t="s">
        <v>1560</v>
      </c>
    </row>
    <row r="723" s="2" customFormat="1" ht="54" spans="1:9">
      <c r="A723" s="7">
        <f>COUNTA(B$2:B722)</f>
        <v>704</v>
      </c>
      <c r="B723" s="7" t="s">
        <v>1561</v>
      </c>
      <c r="C723" s="7"/>
      <c r="D723" s="7" t="s">
        <v>41</v>
      </c>
      <c r="E723" s="7" t="s">
        <v>1562</v>
      </c>
      <c r="F723" s="7" t="s">
        <v>23</v>
      </c>
      <c r="G723" s="7" t="s">
        <v>484</v>
      </c>
      <c r="H723" s="10" t="s">
        <v>1559</v>
      </c>
      <c r="I723" s="7" t="s">
        <v>1560</v>
      </c>
    </row>
    <row r="724" s="2" customFormat="1" ht="54" spans="1:9">
      <c r="A724" s="7">
        <f>COUNTA(B$2:B723)</f>
        <v>705</v>
      </c>
      <c r="B724" s="7" t="s">
        <v>1563</v>
      </c>
      <c r="C724" s="7"/>
      <c r="D724" s="7" t="s">
        <v>41</v>
      </c>
      <c r="E724" s="7" t="s">
        <v>1564</v>
      </c>
      <c r="F724" s="7" t="s">
        <v>23</v>
      </c>
      <c r="G724" s="7" t="s">
        <v>484</v>
      </c>
      <c r="H724" s="10" t="s">
        <v>1559</v>
      </c>
      <c r="I724" s="7" t="s">
        <v>1560</v>
      </c>
    </row>
    <row r="725" s="2" customFormat="1" ht="67.5" spans="1:9">
      <c r="A725" s="7">
        <f>COUNTA(B$2:B724)</f>
        <v>706</v>
      </c>
      <c r="B725" s="7" t="s">
        <v>1565</v>
      </c>
      <c r="C725" s="7"/>
      <c r="D725" s="7" t="s">
        <v>41</v>
      </c>
      <c r="E725" s="7" t="s">
        <v>1566</v>
      </c>
      <c r="F725" s="7" t="s">
        <v>23</v>
      </c>
      <c r="G725" s="7" t="s">
        <v>484</v>
      </c>
      <c r="H725" s="10" t="s">
        <v>1559</v>
      </c>
      <c r="I725" s="7" t="s">
        <v>1560</v>
      </c>
    </row>
    <row r="726" s="2" customFormat="1" ht="67.5" spans="1:9">
      <c r="A726" s="7">
        <f>COUNTA(B$2:B725)</f>
        <v>707</v>
      </c>
      <c r="B726" s="7" t="s">
        <v>1567</v>
      </c>
      <c r="C726" s="7"/>
      <c r="D726" s="7" t="s">
        <v>41</v>
      </c>
      <c r="E726" s="7" t="s">
        <v>1566</v>
      </c>
      <c r="F726" s="7" t="s">
        <v>23</v>
      </c>
      <c r="G726" s="7" t="s">
        <v>484</v>
      </c>
      <c r="H726" s="10" t="s">
        <v>1559</v>
      </c>
      <c r="I726" s="7" t="s">
        <v>1560</v>
      </c>
    </row>
    <row r="727" s="2" customFormat="1" ht="121.5" spans="1:9">
      <c r="A727" s="7">
        <f>COUNTA(B$2:B726)</f>
        <v>708</v>
      </c>
      <c r="B727" s="7" t="s">
        <v>1568</v>
      </c>
      <c r="C727" s="7"/>
      <c r="D727" s="7" t="s">
        <v>41</v>
      </c>
      <c r="E727" s="7" t="s">
        <v>1569</v>
      </c>
      <c r="F727" s="7" t="s">
        <v>23</v>
      </c>
      <c r="G727" s="7" t="s">
        <v>484</v>
      </c>
      <c r="H727" s="10" t="s">
        <v>1559</v>
      </c>
      <c r="I727" s="7" t="s">
        <v>1560</v>
      </c>
    </row>
    <row r="728" s="2" customFormat="1" ht="81" spans="1:9">
      <c r="A728" s="7">
        <f>COUNTA(B$2:B727)</f>
        <v>709</v>
      </c>
      <c r="B728" s="7" t="s">
        <v>1570</v>
      </c>
      <c r="C728" s="7"/>
      <c r="D728" s="7" t="s">
        <v>41</v>
      </c>
      <c r="E728" s="7" t="s">
        <v>1571</v>
      </c>
      <c r="F728" s="7" t="s">
        <v>23</v>
      </c>
      <c r="G728" s="7" t="s">
        <v>484</v>
      </c>
      <c r="H728" s="10" t="s">
        <v>1559</v>
      </c>
      <c r="I728" s="7" t="s">
        <v>1560</v>
      </c>
    </row>
    <row r="729" s="2" customFormat="1" ht="121.5" spans="1:9">
      <c r="A729" s="7">
        <f>COUNTA(B$2:B728)</f>
        <v>710</v>
      </c>
      <c r="B729" s="7" t="s">
        <v>1572</v>
      </c>
      <c r="C729" s="7"/>
      <c r="D729" s="7" t="s">
        <v>41</v>
      </c>
      <c r="E729" s="7" t="s">
        <v>1573</v>
      </c>
      <c r="F729" s="7" t="s">
        <v>23</v>
      </c>
      <c r="G729" s="7" t="s">
        <v>484</v>
      </c>
      <c r="H729" s="10" t="s">
        <v>1559</v>
      </c>
      <c r="I729" s="7" t="s">
        <v>1560</v>
      </c>
    </row>
    <row r="730" s="2" customFormat="1" ht="108" spans="1:9">
      <c r="A730" s="7">
        <f>COUNTA(B$2:B729)</f>
        <v>711</v>
      </c>
      <c r="B730" s="7" t="s">
        <v>1574</v>
      </c>
      <c r="C730" s="7"/>
      <c r="D730" s="7" t="s">
        <v>41</v>
      </c>
      <c r="E730" s="7" t="s">
        <v>1575</v>
      </c>
      <c r="F730" s="7" t="s">
        <v>23</v>
      </c>
      <c r="G730" s="7" t="s">
        <v>484</v>
      </c>
      <c r="H730" s="10" t="s">
        <v>1559</v>
      </c>
      <c r="I730" s="7" t="s">
        <v>1560</v>
      </c>
    </row>
    <row r="731" s="2" customFormat="1" ht="81" spans="1:9">
      <c r="A731" s="7">
        <f>COUNTA(B$2:B730)</f>
        <v>712</v>
      </c>
      <c r="B731" s="7" t="s">
        <v>1576</v>
      </c>
      <c r="C731" s="7"/>
      <c r="D731" s="7" t="s">
        <v>41</v>
      </c>
      <c r="E731" s="7" t="s">
        <v>1577</v>
      </c>
      <c r="F731" s="7" t="s">
        <v>23</v>
      </c>
      <c r="G731" s="7" t="s">
        <v>484</v>
      </c>
      <c r="H731" s="10" t="s">
        <v>1559</v>
      </c>
      <c r="I731" s="7" t="s">
        <v>1560</v>
      </c>
    </row>
    <row r="732" s="2" customFormat="1" ht="94.5" spans="1:9">
      <c r="A732" s="7">
        <f>COUNTA(B$2:B731)</f>
        <v>713</v>
      </c>
      <c r="B732" s="7" t="s">
        <v>1578</v>
      </c>
      <c r="C732" s="7"/>
      <c r="D732" s="7" t="s">
        <v>41</v>
      </c>
      <c r="E732" s="7" t="s">
        <v>1579</v>
      </c>
      <c r="F732" s="7" t="s">
        <v>23</v>
      </c>
      <c r="G732" s="7" t="s">
        <v>484</v>
      </c>
      <c r="H732" s="10" t="s">
        <v>1559</v>
      </c>
      <c r="I732" s="7" t="s">
        <v>1560</v>
      </c>
    </row>
    <row r="733" s="2" customFormat="1" ht="67.5" spans="1:9">
      <c r="A733" s="7">
        <f>COUNTA(B$2:B732)</f>
        <v>714</v>
      </c>
      <c r="B733" s="7" t="s">
        <v>1580</v>
      </c>
      <c r="C733" s="7"/>
      <c r="D733" s="7" t="s">
        <v>41</v>
      </c>
      <c r="E733" s="7" t="s">
        <v>1581</v>
      </c>
      <c r="F733" s="7" t="s">
        <v>23</v>
      </c>
      <c r="G733" s="7" t="s">
        <v>484</v>
      </c>
      <c r="H733" s="10" t="s">
        <v>1559</v>
      </c>
      <c r="I733" s="7" t="s">
        <v>1560</v>
      </c>
    </row>
    <row r="734" s="2" customFormat="1" ht="310.5" spans="1:9">
      <c r="A734" s="7">
        <f>COUNTA(B$2:B733)</f>
        <v>715</v>
      </c>
      <c r="B734" s="7" t="s">
        <v>1582</v>
      </c>
      <c r="C734" s="7"/>
      <c r="D734" s="7" t="s">
        <v>41</v>
      </c>
      <c r="E734" s="7" t="s">
        <v>1583</v>
      </c>
      <c r="F734" s="7" t="s">
        <v>23</v>
      </c>
      <c r="G734" s="7" t="s">
        <v>484</v>
      </c>
      <c r="H734" s="10" t="s">
        <v>1092</v>
      </c>
      <c r="I734" s="7" t="s">
        <v>1093</v>
      </c>
    </row>
    <row r="735" s="2" customFormat="1" ht="310.5" spans="1:9">
      <c r="A735" s="7">
        <f>COUNTA(B$2:B734)</f>
        <v>716</v>
      </c>
      <c r="B735" s="7" t="s">
        <v>1584</v>
      </c>
      <c r="C735" s="7"/>
      <c r="D735" s="7" t="s">
        <v>41</v>
      </c>
      <c r="E735" s="7" t="s">
        <v>1585</v>
      </c>
      <c r="F735" s="7" t="s">
        <v>23</v>
      </c>
      <c r="G735" s="7" t="s">
        <v>484</v>
      </c>
      <c r="H735" s="10" t="s">
        <v>1092</v>
      </c>
      <c r="I735" s="7" t="s">
        <v>1093</v>
      </c>
    </row>
    <row r="736" s="2" customFormat="1" ht="310.5" spans="1:9">
      <c r="A736" s="7">
        <f>COUNTA(B$2:B735)</f>
        <v>717</v>
      </c>
      <c r="B736" s="7" t="s">
        <v>1586</v>
      </c>
      <c r="C736" s="7"/>
      <c r="D736" s="7" t="s">
        <v>41</v>
      </c>
      <c r="E736" s="7" t="s">
        <v>1587</v>
      </c>
      <c r="F736" s="7" t="s">
        <v>23</v>
      </c>
      <c r="G736" s="7" t="s">
        <v>484</v>
      </c>
      <c r="H736" s="10" t="s">
        <v>1092</v>
      </c>
      <c r="I736" s="7" t="s">
        <v>1093</v>
      </c>
    </row>
    <row r="737" s="2" customFormat="1" ht="310.5" spans="1:9">
      <c r="A737" s="7">
        <f>COUNTA(B$2:B736)</f>
        <v>718</v>
      </c>
      <c r="B737" s="7" t="s">
        <v>1588</v>
      </c>
      <c r="C737" s="7"/>
      <c r="D737" s="7" t="s">
        <v>41</v>
      </c>
      <c r="E737" s="7" t="s">
        <v>1589</v>
      </c>
      <c r="F737" s="7" t="s">
        <v>23</v>
      </c>
      <c r="G737" s="7" t="s">
        <v>484</v>
      </c>
      <c r="H737" s="10" t="s">
        <v>1092</v>
      </c>
      <c r="I737" s="7" t="s">
        <v>1093</v>
      </c>
    </row>
    <row r="738" s="2" customFormat="1" ht="310.5" spans="1:9">
      <c r="A738" s="7">
        <f>COUNTA(B$2:B737)</f>
        <v>719</v>
      </c>
      <c r="B738" s="7" t="s">
        <v>1590</v>
      </c>
      <c r="C738" s="7"/>
      <c r="D738" s="7" t="s">
        <v>41</v>
      </c>
      <c r="E738" s="7" t="s">
        <v>1591</v>
      </c>
      <c r="F738" s="7" t="s">
        <v>23</v>
      </c>
      <c r="G738" s="7" t="s">
        <v>484</v>
      </c>
      <c r="H738" s="10" t="s">
        <v>1092</v>
      </c>
      <c r="I738" s="7" t="s">
        <v>1093</v>
      </c>
    </row>
    <row r="739" s="2" customFormat="1" ht="310.5" spans="1:9">
      <c r="A739" s="7">
        <f>COUNTA(B$2:B738)</f>
        <v>720</v>
      </c>
      <c r="B739" s="7" t="s">
        <v>1592</v>
      </c>
      <c r="C739" s="7"/>
      <c r="D739" s="7" t="s">
        <v>41</v>
      </c>
      <c r="E739" s="7" t="s">
        <v>1593</v>
      </c>
      <c r="F739" s="7" t="s">
        <v>23</v>
      </c>
      <c r="G739" s="7" t="s">
        <v>484</v>
      </c>
      <c r="H739" s="10" t="s">
        <v>1092</v>
      </c>
      <c r="I739" s="7" t="s">
        <v>1093</v>
      </c>
    </row>
    <row r="740" s="2" customFormat="1" ht="310.5" spans="1:9">
      <c r="A740" s="7">
        <f>COUNTA(B$2:B739)</f>
        <v>721</v>
      </c>
      <c r="B740" s="7" t="s">
        <v>1594</v>
      </c>
      <c r="C740" s="7"/>
      <c r="D740" s="7" t="s">
        <v>41</v>
      </c>
      <c r="E740" s="7" t="s">
        <v>1595</v>
      </c>
      <c r="F740" s="7" t="s">
        <v>23</v>
      </c>
      <c r="G740" s="7" t="s">
        <v>484</v>
      </c>
      <c r="H740" s="10" t="s">
        <v>1092</v>
      </c>
      <c r="I740" s="7" t="s">
        <v>1093</v>
      </c>
    </row>
    <row r="741" s="2" customFormat="1" ht="310.5" spans="1:9">
      <c r="A741" s="7">
        <f>COUNTA(B$2:B740)</f>
        <v>722</v>
      </c>
      <c r="B741" s="7" t="s">
        <v>1596</v>
      </c>
      <c r="C741" s="7"/>
      <c r="D741" s="7" t="s">
        <v>41</v>
      </c>
      <c r="E741" s="7" t="s">
        <v>1597</v>
      </c>
      <c r="F741" s="7" t="s">
        <v>23</v>
      </c>
      <c r="G741" s="7" t="s">
        <v>484</v>
      </c>
      <c r="H741" s="10" t="s">
        <v>1092</v>
      </c>
      <c r="I741" s="7" t="s">
        <v>1093</v>
      </c>
    </row>
    <row r="742" s="2" customFormat="1" ht="310.5" spans="1:9">
      <c r="A742" s="7">
        <f>COUNTA(B$2:B741)</f>
        <v>723</v>
      </c>
      <c r="B742" s="7" t="s">
        <v>1598</v>
      </c>
      <c r="C742" s="7"/>
      <c r="D742" s="7" t="s">
        <v>41</v>
      </c>
      <c r="E742" s="7" t="s">
        <v>1599</v>
      </c>
      <c r="F742" s="7" t="s">
        <v>23</v>
      </c>
      <c r="G742" s="7" t="s">
        <v>484</v>
      </c>
      <c r="H742" s="10" t="s">
        <v>1092</v>
      </c>
      <c r="I742" s="7" t="s">
        <v>1093</v>
      </c>
    </row>
    <row r="743" s="2" customFormat="1" ht="310.5" spans="1:9">
      <c r="A743" s="7">
        <f>COUNTA(B$2:B742)</f>
        <v>724</v>
      </c>
      <c r="B743" s="7" t="s">
        <v>1600</v>
      </c>
      <c r="C743" s="7"/>
      <c r="D743" s="7" t="s">
        <v>41</v>
      </c>
      <c r="E743" s="7" t="s">
        <v>1601</v>
      </c>
      <c r="F743" s="7" t="s">
        <v>23</v>
      </c>
      <c r="G743" s="7" t="s">
        <v>484</v>
      </c>
      <c r="H743" s="10" t="s">
        <v>1092</v>
      </c>
      <c r="I743" s="7" t="s">
        <v>1093</v>
      </c>
    </row>
    <row r="744" s="2" customFormat="1" ht="67.5" spans="1:9">
      <c r="A744" s="7">
        <f>COUNTA(B$2:B743)</f>
        <v>725</v>
      </c>
      <c r="B744" s="7" t="s">
        <v>1602</v>
      </c>
      <c r="C744" s="7"/>
      <c r="D744" s="7" t="s">
        <v>41</v>
      </c>
      <c r="E744" s="7" t="s">
        <v>1603</v>
      </c>
      <c r="F744" s="7" t="s">
        <v>23</v>
      </c>
      <c r="G744" s="7" t="s">
        <v>484</v>
      </c>
      <c r="H744" s="10" t="s">
        <v>1604</v>
      </c>
      <c r="I744" s="7" t="s">
        <v>1605</v>
      </c>
    </row>
    <row r="745" s="2" customFormat="1" ht="162" spans="1:9">
      <c r="A745" s="7">
        <f>COUNTA(B$2:B744)</f>
        <v>726</v>
      </c>
      <c r="B745" s="7" t="s">
        <v>1606</v>
      </c>
      <c r="C745" s="7"/>
      <c r="D745" s="7" t="s">
        <v>41</v>
      </c>
      <c r="E745" s="7" t="s">
        <v>685</v>
      </c>
      <c r="F745" s="7" t="s">
        <v>13</v>
      </c>
      <c r="G745" s="7" t="s">
        <v>484</v>
      </c>
      <c r="H745" s="10" t="s">
        <v>1607</v>
      </c>
      <c r="I745" s="7" t="s">
        <v>617</v>
      </c>
    </row>
    <row r="746" s="2" customFormat="1" ht="108" spans="1:9">
      <c r="A746" s="7">
        <f>COUNTA(B$2:B745)</f>
        <v>727</v>
      </c>
      <c r="B746" s="7" t="s">
        <v>1608</v>
      </c>
      <c r="C746" s="7"/>
      <c r="D746" s="7" t="s">
        <v>41</v>
      </c>
      <c r="E746" s="7" t="s">
        <v>1609</v>
      </c>
      <c r="F746" s="7" t="s">
        <v>13</v>
      </c>
      <c r="G746" s="7" t="s">
        <v>484</v>
      </c>
      <c r="H746" s="10" t="s">
        <v>1610</v>
      </c>
      <c r="I746" s="7" t="s">
        <v>1611</v>
      </c>
    </row>
    <row r="747" s="2" customFormat="1" ht="310.5" spans="1:9">
      <c r="A747" s="7">
        <f>COUNTA(B$2:B746)</f>
        <v>728</v>
      </c>
      <c r="B747" s="7" t="s">
        <v>1612</v>
      </c>
      <c r="C747" s="7"/>
      <c r="D747" s="7" t="s">
        <v>41</v>
      </c>
      <c r="E747" s="7" t="s">
        <v>1613</v>
      </c>
      <c r="F747" s="7" t="s">
        <v>13</v>
      </c>
      <c r="G747" s="7" t="s">
        <v>484</v>
      </c>
      <c r="H747" s="10" t="s">
        <v>786</v>
      </c>
      <c r="I747" s="7" t="s">
        <v>1614</v>
      </c>
    </row>
    <row r="748" s="2" customFormat="1" ht="189" spans="1:9">
      <c r="A748" s="7">
        <f>COUNTA(B$2:B747)</f>
        <v>729</v>
      </c>
      <c r="B748" s="7" t="s">
        <v>1615</v>
      </c>
      <c r="C748" s="7"/>
      <c r="D748" s="7" t="s">
        <v>41</v>
      </c>
      <c r="E748" s="7" t="s">
        <v>1616</v>
      </c>
      <c r="F748" s="7" t="s">
        <v>13</v>
      </c>
      <c r="G748" s="7" t="s">
        <v>484</v>
      </c>
      <c r="H748" s="10" t="s">
        <v>786</v>
      </c>
      <c r="I748" s="7" t="s">
        <v>1614</v>
      </c>
    </row>
    <row r="749" s="2" customFormat="1" ht="148.5" spans="1:9">
      <c r="A749" s="7">
        <f>COUNTA(B$2:B748)</f>
        <v>730</v>
      </c>
      <c r="B749" s="7" t="s">
        <v>1617</v>
      </c>
      <c r="C749" s="7"/>
      <c r="D749" s="7" t="s">
        <v>41</v>
      </c>
      <c r="E749" s="7" t="s">
        <v>1618</v>
      </c>
      <c r="F749" s="7" t="s">
        <v>13</v>
      </c>
      <c r="G749" s="7" t="s">
        <v>484</v>
      </c>
      <c r="H749" s="10" t="s">
        <v>1619</v>
      </c>
      <c r="I749" s="7" t="s">
        <v>1620</v>
      </c>
    </row>
    <row r="750" s="2" customFormat="1" ht="148.5" spans="1:9">
      <c r="A750" s="7">
        <f>COUNTA(B$2:B749)</f>
        <v>731</v>
      </c>
      <c r="B750" s="7" t="s">
        <v>1621</v>
      </c>
      <c r="C750" s="7"/>
      <c r="D750" s="7" t="s">
        <v>41</v>
      </c>
      <c r="E750" s="7" t="s">
        <v>1618</v>
      </c>
      <c r="F750" s="7" t="s">
        <v>13</v>
      </c>
      <c r="G750" s="7" t="s">
        <v>484</v>
      </c>
      <c r="H750" s="10" t="s">
        <v>1622</v>
      </c>
      <c r="I750" s="7" t="s">
        <v>1620</v>
      </c>
    </row>
    <row r="751" s="2" customFormat="1" ht="81" spans="1:9">
      <c r="A751" s="7">
        <f>COUNTA(B$2:B750)</f>
        <v>732</v>
      </c>
      <c r="B751" s="7" t="s">
        <v>1623</v>
      </c>
      <c r="C751" s="7"/>
      <c r="D751" s="7" t="s">
        <v>41</v>
      </c>
      <c r="E751" s="7" t="s">
        <v>1624</v>
      </c>
      <c r="F751" s="7" t="s">
        <v>13</v>
      </c>
      <c r="G751" s="7" t="s">
        <v>484</v>
      </c>
      <c r="H751" s="10" t="s">
        <v>1619</v>
      </c>
      <c r="I751" s="7" t="s">
        <v>1620</v>
      </c>
    </row>
    <row r="752" s="2" customFormat="1" ht="148.5" spans="1:9">
      <c r="A752" s="7">
        <f>COUNTA(B$2:B751)</f>
        <v>733</v>
      </c>
      <c r="B752" s="7" t="s">
        <v>1625</v>
      </c>
      <c r="C752" s="7"/>
      <c r="D752" s="7" t="s">
        <v>41</v>
      </c>
      <c r="E752" s="7" t="s">
        <v>1626</v>
      </c>
      <c r="F752" s="7" t="s">
        <v>13</v>
      </c>
      <c r="G752" s="7" t="s">
        <v>484</v>
      </c>
      <c r="H752" s="10" t="s">
        <v>1619</v>
      </c>
      <c r="I752" s="7" t="s">
        <v>1620</v>
      </c>
    </row>
    <row r="753" s="2" customFormat="1" ht="148.5" spans="1:9">
      <c r="A753" s="7">
        <f>COUNTA(B$2:B752)</f>
        <v>734</v>
      </c>
      <c r="B753" s="7" t="s">
        <v>1627</v>
      </c>
      <c r="C753" s="7"/>
      <c r="D753" s="7" t="s">
        <v>41</v>
      </c>
      <c r="E753" s="7" t="s">
        <v>1628</v>
      </c>
      <c r="F753" s="7" t="s">
        <v>13</v>
      </c>
      <c r="G753" s="7" t="s">
        <v>484</v>
      </c>
      <c r="H753" s="10" t="s">
        <v>1619</v>
      </c>
      <c r="I753" s="7" t="s">
        <v>1620</v>
      </c>
    </row>
    <row r="754" s="2" customFormat="1" ht="189" spans="1:9">
      <c r="A754" s="7">
        <f>COUNTA(B$2:B753)</f>
        <v>735</v>
      </c>
      <c r="B754" s="7" t="s">
        <v>1629</v>
      </c>
      <c r="C754" s="7"/>
      <c r="D754" s="7" t="s">
        <v>41</v>
      </c>
      <c r="E754" s="7" t="s">
        <v>1630</v>
      </c>
      <c r="F754" s="7" t="s">
        <v>13</v>
      </c>
      <c r="G754" s="7" t="s">
        <v>484</v>
      </c>
      <c r="H754" s="10" t="s">
        <v>1619</v>
      </c>
      <c r="I754" s="7" t="s">
        <v>1620</v>
      </c>
    </row>
    <row r="755" s="2" customFormat="1" ht="162" spans="1:9">
      <c r="A755" s="7">
        <f>COUNTA(B$2:B754)</f>
        <v>736</v>
      </c>
      <c r="B755" s="7" t="s">
        <v>1631</v>
      </c>
      <c r="C755" s="7"/>
      <c r="D755" s="7" t="s">
        <v>41</v>
      </c>
      <c r="E755" s="7" t="s">
        <v>1632</v>
      </c>
      <c r="F755" s="7" t="s">
        <v>13</v>
      </c>
      <c r="G755" s="7" t="s">
        <v>484</v>
      </c>
      <c r="H755" s="10" t="s">
        <v>1619</v>
      </c>
      <c r="I755" s="7" t="s">
        <v>1620</v>
      </c>
    </row>
    <row r="756" s="2" customFormat="1" ht="162" spans="1:9">
      <c r="A756" s="7">
        <f>COUNTA(B$2:B755)</f>
        <v>737</v>
      </c>
      <c r="B756" s="7" t="s">
        <v>1633</v>
      </c>
      <c r="C756" s="7"/>
      <c r="D756" s="7" t="s">
        <v>41</v>
      </c>
      <c r="E756" s="7" t="s">
        <v>1634</v>
      </c>
      <c r="F756" s="7" t="s">
        <v>13</v>
      </c>
      <c r="G756" s="7" t="s">
        <v>484</v>
      </c>
      <c r="H756" s="10" t="s">
        <v>1619</v>
      </c>
      <c r="I756" s="7" t="s">
        <v>1620</v>
      </c>
    </row>
    <row r="757" s="2" customFormat="1" ht="94.5" spans="1:9">
      <c r="A757" s="7">
        <f>COUNTA(B$2:B756)</f>
        <v>738</v>
      </c>
      <c r="B757" s="7" t="s">
        <v>1635</v>
      </c>
      <c r="C757" s="7"/>
      <c r="D757" s="7" t="s">
        <v>41</v>
      </c>
      <c r="E757" s="7" t="s">
        <v>1636</v>
      </c>
      <c r="F757" s="7" t="s">
        <v>13</v>
      </c>
      <c r="G757" s="7" t="s">
        <v>484</v>
      </c>
      <c r="H757" s="10" t="s">
        <v>1619</v>
      </c>
      <c r="I757" s="7" t="s">
        <v>1620</v>
      </c>
    </row>
    <row r="758" s="2" customFormat="1" ht="162" spans="1:9">
      <c r="A758" s="7">
        <f>COUNTA(B$2:B757)</f>
        <v>739</v>
      </c>
      <c r="B758" s="7" t="s">
        <v>1637</v>
      </c>
      <c r="C758" s="7"/>
      <c r="D758" s="7" t="s">
        <v>41</v>
      </c>
      <c r="E758" s="7" t="s">
        <v>1638</v>
      </c>
      <c r="F758" s="7" t="s">
        <v>13</v>
      </c>
      <c r="G758" s="7" t="s">
        <v>484</v>
      </c>
      <c r="H758" s="10" t="s">
        <v>1619</v>
      </c>
      <c r="I758" s="7" t="s">
        <v>1620</v>
      </c>
    </row>
    <row r="759" s="2" customFormat="1" ht="148.5" spans="1:9">
      <c r="A759" s="7">
        <f>COUNTA(B$2:B758)</f>
        <v>740</v>
      </c>
      <c r="B759" s="7" t="s">
        <v>1639</v>
      </c>
      <c r="C759" s="7"/>
      <c r="D759" s="7" t="s">
        <v>41</v>
      </c>
      <c r="E759" s="7" t="s">
        <v>1640</v>
      </c>
      <c r="F759" s="7" t="s">
        <v>13</v>
      </c>
      <c r="G759" s="7" t="s">
        <v>484</v>
      </c>
      <c r="H759" s="10" t="s">
        <v>1619</v>
      </c>
      <c r="I759" s="7" t="s">
        <v>1620</v>
      </c>
    </row>
    <row r="760" s="2" customFormat="1" ht="81" spans="1:9">
      <c r="A760" s="7">
        <f>COUNTA(B$2:B759)</f>
        <v>741</v>
      </c>
      <c r="B760" s="7" t="s">
        <v>1641</v>
      </c>
      <c r="C760" s="7"/>
      <c r="D760" s="7" t="s">
        <v>41</v>
      </c>
      <c r="E760" s="7" t="s">
        <v>1642</v>
      </c>
      <c r="F760" s="7" t="s">
        <v>13</v>
      </c>
      <c r="G760" s="7" t="s">
        <v>484</v>
      </c>
      <c r="H760" s="10" t="s">
        <v>1619</v>
      </c>
      <c r="I760" s="7" t="s">
        <v>1620</v>
      </c>
    </row>
    <row r="761" s="2" customFormat="1" ht="81" spans="1:9">
      <c r="A761" s="7">
        <f>COUNTA(B$2:B760)</f>
        <v>742</v>
      </c>
      <c r="B761" s="7" t="s">
        <v>1643</v>
      </c>
      <c r="C761" s="7"/>
      <c r="D761" s="7" t="s">
        <v>41</v>
      </c>
      <c r="E761" s="7" t="s">
        <v>1644</v>
      </c>
      <c r="F761" s="7" t="s">
        <v>13</v>
      </c>
      <c r="G761" s="7" t="s">
        <v>484</v>
      </c>
      <c r="H761" s="10" t="s">
        <v>1619</v>
      </c>
      <c r="I761" s="7" t="s">
        <v>1620</v>
      </c>
    </row>
    <row r="762" s="2" customFormat="1" ht="162" spans="1:9">
      <c r="A762" s="7">
        <f>COUNTA(B$2:B761)</f>
        <v>743</v>
      </c>
      <c r="B762" s="7" t="s">
        <v>1645</v>
      </c>
      <c r="C762" s="7"/>
      <c r="D762" s="7" t="s">
        <v>41</v>
      </c>
      <c r="E762" s="7" t="s">
        <v>1646</v>
      </c>
      <c r="F762" s="7" t="s">
        <v>13</v>
      </c>
      <c r="G762" s="7" t="s">
        <v>484</v>
      </c>
      <c r="H762" s="10" t="s">
        <v>1619</v>
      </c>
      <c r="I762" s="7" t="s">
        <v>1620</v>
      </c>
    </row>
    <row r="763" s="2" customFormat="1" ht="67.5" spans="1:9">
      <c r="A763" s="7">
        <f>COUNTA(B$2:B762)</f>
        <v>744</v>
      </c>
      <c r="B763" s="7" t="s">
        <v>1647</v>
      </c>
      <c r="C763" s="7"/>
      <c r="D763" s="7" t="s">
        <v>41</v>
      </c>
      <c r="E763" s="7" t="s">
        <v>1648</v>
      </c>
      <c r="F763" s="7" t="s">
        <v>13</v>
      </c>
      <c r="G763" s="7" t="s">
        <v>484</v>
      </c>
      <c r="H763" s="10" t="s">
        <v>1619</v>
      </c>
      <c r="I763" s="7" t="s">
        <v>1620</v>
      </c>
    </row>
    <row r="764" s="2" customFormat="1" ht="67.5" spans="1:9">
      <c r="A764" s="7">
        <f>COUNTA(B$2:B763)</f>
        <v>745</v>
      </c>
      <c r="B764" s="7" t="s">
        <v>1649</v>
      </c>
      <c r="C764" s="7"/>
      <c r="D764" s="7" t="s">
        <v>41</v>
      </c>
      <c r="E764" s="7" t="s">
        <v>1650</v>
      </c>
      <c r="F764" s="7" t="s">
        <v>13</v>
      </c>
      <c r="G764" s="7" t="s">
        <v>484</v>
      </c>
      <c r="H764" s="10" t="s">
        <v>1619</v>
      </c>
      <c r="I764" s="7" t="s">
        <v>1620</v>
      </c>
    </row>
    <row r="765" s="2" customFormat="1" ht="229.5" spans="1:9">
      <c r="A765" s="7">
        <f>COUNTA(B$2:B764)</f>
        <v>746</v>
      </c>
      <c r="B765" s="7" t="s">
        <v>1651</v>
      </c>
      <c r="C765" s="7"/>
      <c r="D765" s="7" t="s">
        <v>41</v>
      </c>
      <c r="E765" s="7" t="s">
        <v>1652</v>
      </c>
      <c r="F765" s="7" t="s">
        <v>13</v>
      </c>
      <c r="G765" s="7" t="s">
        <v>484</v>
      </c>
      <c r="H765" s="10" t="s">
        <v>1653</v>
      </c>
      <c r="I765" s="7" t="s">
        <v>899</v>
      </c>
    </row>
    <row r="766" s="2" customFormat="1" ht="121.5" spans="1:9">
      <c r="A766" s="7">
        <f>COUNTA(B$2:B765)</f>
        <v>747</v>
      </c>
      <c r="B766" s="7" t="s">
        <v>1654</v>
      </c>
      <c r="C766" s="7"/>
      <c r="D766" s="7" t="s">
        <v>41</v>
      </c>
      <c r="E766" s="7" t="s">
        <v>1655</v>
      </c>
      <c r="F766" s="7" t="s">
        <v>13</v>
      </c>
      <c r="G766" s="7" t="s">
        <v>484</v>
      </c>
      <c r="H766" s="10" t="s">
        <v>1656</v>
      </c>
      <c r="I766" s="7" t="s">
        <v>1657</v>
      </c>
    </row>
    <row r="767" s="2" customFormat="1" ht="216" spans="1:9">
      <c r="A767" s="7">
        <f>COUNTA(B$2:B766)</f>
        <v>748</v>
      </c>
      <c r="B767" s="7" t="s">
        <v>1658</v>
      </c>
      <c r="C767" s="7"/>
      <c r="D767" s="7" t="s">
        <v>41</v>
      </c>
      <c r="E767" s="7" t="s">
        <v>1659</v>
      </c>
      <c r="F767" s="7" t="s">
        <v>13</v>
      </c>
      <c r="G767" s="7" t="s">
        <v>484</v>
      </c>
      <c r="H767" s="10" t="s">
        <v>1660</v>
      </c>
      <c r="I767" s="7" t="s">
        <v>1661</v>
      </c>
    </row>
    <row r="768" s="2" customFormat="1" ht="216" spans="1:9">
      <c r="A768" s="7">
        <f>COUNTA(B$2:B767)</f>
        <v>749</v>
      </c>
      <c r="B768" s="7" t="s">
        <v>1662</v>
      </c>
      <c r="C768" s="7"/>
      <c r="D768" s="7" t="s">
        <v>41</v>
      </c>
      <c r="E768" s="7" t="s">
        <v>1659</v>
      </c>
      <c r="F768" s="7" t="s">
        <v>13</v>
      </c>
      <c r="G768" s="7" t="s">
        <v>484</v>
      </c>
      <c r="H768" s="10" t="s">
        <v>1660</v>
      </c>
      <c r="I768" s="7" t="s">
        <v>1661</v>
      </c>
    </row>
    <row r="769" s="2" customFormat="1" ht="216" spans="1:9">
      <c r="A769" s="7">
        <f>COUNTA(B$2:B768)</f>
        <v>750</v>
      </c>
      <c r="B769" s="7" t="s">
        <v>1663</v>
      </c>
      <c r="C769" s="7"/>
      <c r="D769" s="7" t="s">
        <v>41</v>
      </c>
      <c r="E769" s="7" t="s">
        <v>1664</v>
      </c>
      <c r="F769" s="7" t="s">
        <v>13</v>
      </c>
      <c r="G769" s="7" t="s">
        <v>484</v>
      </c>
      <c r="H769" s="10" t="s">
        <v>1660</v>
      </c>
      <c r="I769" s="7" t="s">
        <v>1661</v>
      </c>
    </row>
    <row r="770" s="2" customFormat="1" ht="216" spans="1:9">
      <c r="A770" s="7">
        <f>COUNTA(B$2:B769)</f>
        <v>751</v>
      </c>
      <c r="B770" s="7" t="s">
        <v>1665</v>
      </c>
      <c r="C770" s="7"/>
      <c r="D770" s="7" t="s">
        <v>41</v>
      </c>
      <c r="E770" s="7" t="s">
        <v>1666</v>
      </c>
      <c r="F770" s="7" t="s">
        <v>13</v>
      </c>
      <c r="G770" s="7" t="s">
        <v>484</v>
      </c>
      <c r="H770" s="10" t="s">
        <v>1660</v>
      </c>
      <c r="I770" s="7" t="s">
        <v>1661</v>
      </c>
    </row>
    <row r="771" s="2" customFormat="1" ht="216" spans="1:9">
      <c r="A771" s="7">
        <f>COUNTA(B$2:B770)</f>
        <v>752</v>
      </c>
      <c r="B771" s="7" t="s">
        <v>1667</v>
      </c>
      <c r="C771" s="7"/>
      <c r="D771" s="7" t="s">
        <v>41</v>
      </c>
      <c r="E771" s="7" t="s">
        <v>1668</v>
      </c>
      <c r="F771" s="7" t="s">
        <v>13</v>
      </c>
      <c r="G771" s="7" t="s">
        <v>484</v>
      </c>
      <c r="H771" s="10" t="s">
        <v>1660</v>
      </c>
      <c r="I771" s="7" t="s">
        <v>1661</v>
      </c>
    </row>
    <row r="772" s="2" customFormat="1" ht="216" spans="1:9">
      <c r="A772" s="7">
        <f>COUNTA(B$2:B771)</f>
        <v>753</v>
      </c>
      <c r="B772" s="7" t="s">
        <v>1669</v>
      </c>
      <c r="C772" s="7"/>
      <c r="D772" s="7" t="s">
        <v>41</v>
      </c>
      <c r="E772" s="7" t="s">
        <v>1670</v>
      </c>
      <c r="F772" s="7" t="s">
        <v>13</v>
      </c>
      <c r="G772" s="7" t="s">
        <v>484</v>
      </c>
      <c r="H772" s="10" t="s">
        <v>1660</v>
      </c>
      <c r="I772" s="7" t="s">
        <v>1661</v>
      </c>
    </row>
    <row r="773" s="2" customFormat="1" ht="216" spans="1:9">
      <c r="A773" s="7">
        <f>COUNTA(B$2:B772)</f>
        <v>754</v>
      </c>
      <c r="B773" s="7" t="s">
        <v>1671</v>
      </c>
      <c r="C773" s="7"/>
      <c r="D773" s="7" t="s">
        <v>41</v>
      </c>
      <c r="E773" s="7" t="s">
        <v>1672</v>
      </c>
      <c r="F773" s="7" t="s">
        <v>13</v>
      </c>
      <c r="G773" s="7" t="s">
        <v>484</v>
      </c>
      <c r="H773" s="10" t="s">
        <v>1660</v>
      </c>
      <c r="I773" s="7" t="s">
        <v>1661</v>
      </c>
    </row>
    <row r="774" s="2" customFormat="1" ht="216" spans="1:9">
      <c r="A774" s="7">
        <f>COUNTA(B$2:B773)</f>
        <v>755</v>
      </c>
      <c r="B774" s="7" t="s">
        <v>1673</v>
      </c>
      <c r="C774" s="7"/>
      <c r="D774" s="7" t="s">
        <v>41</v>
      </c>
      <c r="E774" s="7" t="s">
        <v>1674</v>
      </c>
      <c r="F774" s="7" t="s">
        <v>13</v>
      </c>
      <c r="G774" s="7" t="s">
        <v>484</v>
      </c>
      <c r="H774" s="10" t="s">
        <v>1660</v>
      </c>
      <c r="I774" s="7" t="s">
        <v>1661</v>
      </c>
    </row>
    <row r="775" s="2" customFormat="1" ht="216" spans="1:9">
      <c r="A775" s="7">
        <f>COUNTA(B$2:B774)</f>
        <v>756</v>
      </c>
      <c r="B775" s="7" t="s">
        <v>1675</v>
      </c>
      <c r="C775" s="7"/>
      <c r="D775" s="7" t="s">
        <v>41</v>
      </c>
      <c r="E775" s="7" t="s">
        <v>1676</v>
      </c>
      <c r="F775" s="7" t="s">
        <v>13</v>
      </c>
      <c r="G775" s="7" t="s">
        <v>484</v>
      </c>
      <c r="H775" s="10" t="s">
        <v>1660</v>
      </c>
      <c r="I775" s="7" t="s">
        <v>1661</v>
      </c>
    </row>
    <row r="776" s="2" customFormat="1" ht="216" spans="1:9">
      <c r="A776" s="7">
        <f>COUNTA(B$2:B775)</f>
        <v>757</v>
      </c>
      <c r="B776" s="7" t="s">
        <v>1677</v>
      </c>
      <c r="C776" s="7"/>
      <c r="D776" s="7" t="s">
        <v>41</v>
      </c>
      <c r="E776" s="7" t="s">
        <v>1678</v>
      </c>
      <c r="F776" s="7" t="s">
        <v>13</v>
      </c>
      <c r="G776" s="7" t="s">
        <v>484</v>
      </c>
      <c r="H776" s="10" t="s">
        <v>1660</v>
      </c>
      <c r="I776" s="7" t="s">
        <v>1661</v>
      </c>
    </row>
    <row r="777" s="2" customFormat="1" ht="108" spans="1:9">
      <c r="A777" s="7">
        <f>COUNTA(B$2:B776)</f>
        <v>758</v>
      </c>
      <c r="B777" s="7" t="s">
        <v>1679</v>
      </c>
      <c r="C777" s="7"/>
      <c r="D777" s="7" t="s">
        <v>41</v>
      </c>
      <c r="E777" s="7" t="s">
        <v>1680</v>
      </c>
      <c r="F777" s="7" t="s">
        <v>23</v>
      </c>
      <c r="G777" s="7" t="s">
        <v>484</v>
      </c>
      <c r="H777" s="10" t="s">
        <v>1681</v>
      </c>
      <c r="I777" s="7" t="s">
        <v>1682</v>
      </c>
    </row>
    <row r="778" s="2" customFormat="1" ht="108" spans="1:9">
      <c r="A778" s="7">
        <f>COUNTA(B$2:B777)</f>
        <v>759</v>
      </c>
      <c r="B778" s="7" t="s">
        <v>1683</v>
      </c>
      <c r="C778" s="7"/>
      <c r="D778" s="7" t="s">
        <v>41</v>
      </c>
      <c r="E778" s="7" t="s">
        <v>1684</v>
      </c>
      <c r="F778" s="7" t="s">
        <v>23</v>
      </c>
      <c r="G778" s="7" t="s">
        <v>484</v>
      </c>
      <c r="H778" s="10" t="s">
        <v>1681</v>
      </c>
      <c r="I778" s="7" t="s">
        <v>1682</v>
      </c>
    </row>
    <row r="779" s="2" customFormat="1" ht="94.5" spans="1:9">
      <c r="A779" s="7">
        <f>COUNTA(B$2:B778)</f>
        <v>760</v>
      </c>
      <c r="B779" s="7" t="s">
        <v>1685</v>
      </c>
      <c r="C779" s="7"/>
      <c r="D779" s="7" t="s">
        <v>41</v>
      </c>
      <c r="E779" s="7" t="s">
        <v>1686</v>
      </c>
      <c r="F779" s="7" t="s">
        <v>23</v>
      </c>
      <c r="G779" s="7" t="s">
        <v>484</v>
      </c>
      <c r="H779" s="10" t="s">
        <v>1681</v>
      </c>
      <c r="I779" s="7" t="s">
        <v>1682</v>
      </c>
    </row>
    <row r="780" s="2" customFormat="1" ht="162" spans="1:9">
      <c r="A780" s="7">
        <f>COUNTA(B$2:B779)</f>
        <v>761</v>
      </c>
      <c r="B780" s="7" t="s">
        <v>1687</v>
      </c>
      <c r="C780" s="7"/>
      <c r="D780" s="7" t="s">
        <v>41</v>
      </c>
      <c r="E780" s="7" t="s">
        <v>1688</v>
      </c>
      <c r="F780" s="7" t="s">
        <v>23</v>
      </c>
      <c r="G780" s="7" t="s">
        <v>484</v>
      </c>
      <c r="H780" s="10" t="s">
        <v>1681</v>
      </c>
      <c r="I780" s="7" t="s">
        <v>1682</v>
      </c>
    </row>
    <row r="781" s="2" customFormat="1" ht="67.5" spans="1:9">
      <c r="A781" s="7">
        <f>COUNTA(B$2:B780)</f>
        <v>762</v>
      </c>
      <c r="B781" s="7" t="s">
        <v>1689</v>
      </c>
      <c r="C781" s="7"/>
      <c r="D781" s="7" t="s">
        <v>41</v>
      </c>
      <c r="E781" s="7" t="s">
        <v>1690</v>
      </c>
      <c r="F781" s="7" t="s">
        <v>23</v>
      </c>
      <c r="G781" s="7" t="s">
        <v>484</v>
      </c>
      <c r="H781" s="10" t="s">
        <v>1681</v>
      </c>
      <c r="I781" s="7" t="s">
        <v>1682</v>
      </c>
    </row>
    <row r="782" s="2" customFormat="1" ht="94.5" spans="1:9">
      <c r="A782" s="7">
        <f>COUNTA(B$2:B781)</f>
        <v>763</v>
      </c>
      <c r="B782" s="7" t="s">
        <v>1691</v>
      </c>
      <c r="C782" s="7"/>
      <c r="D782" s="7" t="s">
        <v>41</v>
      </c>
      <c r="E782" s="7" t="s">
        <v>1692</v>
      </c>
      <c r="F782" s="7" t="s">
        <v>23</v>
      </c>
      <c r="G782" s="7" t="s">
        <v>484</v>
      </c>
      <c r="H782" s="10" t="s">
        <v>1681</v>
      </c>
      <c r="I782" s="7" t="s">
        <v>1682</v>
      </c>
    </row>
    <row r="783" s="2" customFormat="1" ht="175.5" spans="1:9">
      <c r="A783" s="7">
        <f>COUNTA(B$2:B782)</f>
        <v>764</v>
      </c>
      <c r="B783" s="7" t="s">
        <v>1693</v>
      </c>
      <c r="C783" s="7"/>
      <c r="D783" s="7" t="s">
        <v>41</v>
      </c>
      <c r="E783" s="7" t="s">
        <v>1694</v>
      </c>
      <c r="F783" s="7" t="s">
        <v>23</v>
      </c>
      <c r="G783" s="7" t="s">
        <v>484</v>
      </c>
      <c r="H783" s="10" t="s">
        <v>1681</v>
      </c>
      <c r="I783" s="7" t="s">
        <v>1682</v>
      </c>
    </row>
    <row r="784" s="2" customFormat="1" ht="54" spans="1:9">
      <c r="A784" s="7">
        <f>COUNTA(B$2:B783)</f>
        <v>765</v>
      </c>
      <c r="B784" s="7" t="s">
        <v>1695</v>
      </c>
      <c r="C784" s="7"/>
      <c r="D784" s="7" t="s">
        <v>41</v>
      </c>
      <c r="E784" s="7" t="s">
        <v>1696</v>
      </c>
      <c r="F784" s="7" t="s">
        <v>23</v>
      </c>
      <c r="G784" s="7" t="s">
        <v>484</v>
      </c>
      <c r="H784" s="10" t="s">
        <v>1681</v>
      </c>
      <c r="I784" s="7" t="s">
        <v>1682</v>
      </c>
    </row>
    <row r="785" s="2" customFormat="1" ht="148.5" spans="1:9">
      <c r="A785" s="7">
        <f>COUNTA(B$2:B784)</f>
        <v>766</v>
      </c>
      <c r="B785" s="7" t="s">
        <v>1697</v>
      </c>
      <c r="C785" s="7"/>
      <c r="D785" s="7" t="s">
        <v>41</v>
      </c>
      <c r="E785" s="7" t="s">
        <v>1698</v>
      </c>
      <c r="F785" s="7" t="s">
        <v>23</v>
      </c>
      <c r="G785" s="7" t="s">
        <v>484</v>
      </c>
      <c r="H785" s="10" t="s">
        <v>1681</v>
      </c>
      <c r="I785" s="7" t="s">
        <v>1682</v>
      </c>
    </row>
    <row r="786" s="2" customFormat="1" ht="81" spans="1:9">
      <c r="A786" s="7">
        <f>COUNTA(B$2:B785)</f>
        <v>767</v>
      </c>
      <c r="B786" s="7" t="s">
        <v>1699</v>
      </c>
      <c r="C786" s="7"/>
      <c r="D786" s="7" t="s">
        <v>41</v>
      </c>
      <c r="E786" s="7" t="s">
        <v>1700</v>
      </c>
      <c r="F786" s="7" t="s">
        <v>23</v>
      </c>
      <c r="G786" s="7" t="s">
        <v>484</v>
      </c>
      <c r="H786" s="10" t="s">
        <v>1681</v>
      </c>
      <c r="I786" s="7" t="s">
        <v>1682</v>
      </c>
    </row>
    <row r="787" s="2" customFormat="1" ht="54" spans="1:9">
      <c r="A787" s="7">
        <f>COUNTA(B$2:B786)</f>
        <v>768</v>
      </c>
      <c r="B787" s="7" t="s">
        <v>1701</v>
      </c>
      <c r="C787" s="7"/>
      <c r="D787" s="7" t="s">
        <v>41</v>
      </c>
      <c r="E787" s="7" t="s">
        <v>1702</v>
      </c>
      <c r="F787" s="7" t="s">
        <v>23</v>
      </c>
      <c r="G787" s="7" t="s">
        <v>484</v>
      </c>
      <c r="H787" s="10" t="s">
        <v>1681</v>
      </c>
      <c r="I787" s="7" t="s">
        <v>1682</v>
      </c>
    </row>
    <row r="788" s="2" customFormat="1" ht="121.5" spans="1:9">
      <c r="A788" s="7">
        <f>COUNTA(B$2:B787)</f>
        <v>769</v>
      </c>
      <c r="B788" s="7" t="s">
        <v>1703</v>
      </c>
      <c r="C788" s="7"/>
      <c r="D788" s="7" t="s">
        <v>41</v>
      </c>
      <c r="E788" s="7" t="s">
        <v>1704</v>
      </c>
      <c r="F788" s="7" t="s">
        <v>23</v>
      </c>
      <c r="G788" s="7" t="s">
        <v>484</v>
      </c>
      <c r="H788" s="10" t="s">
        <v>1681</v>
      </c>
      <c r="I788" s="7" t="s">
        <v>1682</v>
      </c>
    </row>
    <row r="789" s="2" customFormat="1" ht="162" spans="1:9">
      <c r="A789" s="7">
        <f>COUNTA(B$2:B788)</f>
        <v>770</v>
      </c>
      <c r="B789" s="7" t="s">
        <v>1705</v>
      </c>
      <c r="C789" s="7"/>
      <c r="D789" s="7" t="s">
        <v>41</v>
      </c>
      <c r="E789" s="7" t="s">
        <v>1706</v>
      </c>
      <c r="F789" s="7" t="s">
        <v>13</v>
      </c>
      <c r="G789" s="7" t="s">
        <v>484</v>
      </c>
      <c r="H789" s="10" t="s">
        <v>1707</v>
      </c>
      <c r="I789" s="7" t="s">
        <v>611</v>
      </c>
    </row>
    <row r="790" s="2" customFormat="1" ht="148.5" spans="1:9">
      <c r="A790" s="7">
        <f>COUNTA(B$2:B789)</f>
        <v>771</v>
      </c>
      <c r="B790" s="7" t="s">
        <v>1708</v>
      </c>
      <c r="C790" s="7"/>
      <c r="D790" s="7" t="s">
        <v>41</v>
      </c>
      <c r="E790" s="7" t="s">
        <v>1709</v>
      </c>
      <c r="F790" s="7" t="s">
        <v>13</v>
      </c>
      <c r="G790" s="7" t="s">
        <v>484</v>
      </c>
      <c r="H790" s="10" t="s">
        <v>1707</v>
      </c>
      <c r="I790" s="7" t="s">
        <v>611</v>
      </c>
    </row>
    <row r="791" s="2" customFormat="1" ht="148.5" spans="1:9">
      <c r="A791" s="7">
        <f>COUNTA(B$2:B790)</f>
        <v>772</v>
      </c>
      <c r="B791" s="7" t="s">
        <v>1710</v>
      </c>
      <c r="C791" s="7"/>
      <c r="D791" s="7" t="s">
        <v>41</v>
      </c>
      <c r="E791" s="7" t="s">
        <v>1711</v>
      </c>
      <c r="F791" s="7" t="s">
        <v>13</v>
      </c>
      <c r="G791" s="7" t="s">
        <v>484</v>
      </c>
      <c r="H791" s="10" t="s">
        <v>1707</v>
      </c>
      <c r="I791" s="7" t="s">
        <v>611</v>
      </c>
    </row>
    <row r="792" s="2" customFormat="1" ht="310.5" spans="1:9">
      <c r="A792" s="7">
        <f>COUNTA(B$2:B791)</f>
        <v>773</v>
      </c>
      <c r="B792" s="7" t="s">
        <v>1712</v>
      </c>
      <c r="C792" s="7"/>
      <c r="D792" s="7" t="s">
        <v>41</v>
      </c>
      <c r="E792" s="7" t="s">
        <v>1713</v>
      </c>
      <c r="F792" s="7" t="s">
        <v>13</v>
      </c>
      <c r="G792" s="7" t="s">
        <v>484</v>
      </c>
      <c r="H792" s="10" t="s">
        <v>1707</v>
      </c>
      <c r="I792" s="7" t="s">
        <v>611</v>
      </c>
    </row>
    <row r="793" s="2" customFormat="1" ht="148.5" spans="1:9">
      <c r="A793" s="7">
        <f>COUNTA(B$2:B792)</f>
        <v>774</v>
      </c>
      <c r="B793" s="7" t="s">
        <v>1714</v>
      </c>
      <c r="C793" s="7"/>
      <c r="D793" s="7" t="s">
        <v>41</v>
      </c>
      <c r="E793" s="7" t="s">
        <v>1715</v>
      </c>
      <c r="F793" s="7" t="s">
        <v>13</v>
      </c>
      <c r="G793" s="7" t="s">
        <v>484</v>
      </c>
      <c r="H793" s="10" t="s">
        <v>610</v>
      </c>
      <c r="I793" s="7" t="s">
        <v>611</v>
      </c>
    </row>
    <row r="794" s="2" customFormat="1" ht="256.5" spans="1:9">
      <c r="A794" s="7">
        <f>COUNTA(B$2:B793)</f>
        <v>775</v>
      </c>
      <c r="B794" s="7" t="s">
        <v>1716</v>
      </c>
      <c r="C794" s="7"/>
      <c r="D794" s="7" t="s">
        <v>41</v>
      </c>
      <c r="E794" s="7" t="s">
        <v>1717</v>
      </c>
      <c r="F794" s="7" t="s">
        <v>13</v>
      </c>
      <c r="G794" s="7" t="s">
        <v>484</v>
      </c>
      <c r="H794" s="10" t="s">
        <v>610</v>
      </c>
      <c r="I794" s="7" t="s">
        <v>611</v>
      </c>
    </row>
    <row r="795" s="2" customFormat="1" ht="148.5" spans="1:9">
      <c r="A795" s="7">
        <f>COUNTA(B$2:B794)</f>
        <v>776</v>
      </c>
      <c r="B795" s="7" t="s">
        <v>1718</v>
      </c>
      <c r="C795" s="7"/>
      <c r="D795" s="7" t="s">
        <v>41</v>
      </c>
      <c r="E795" s="7" t="s">
        <v>1719</v>
      </c>
      <c r="F795" s="7" t="s">
        <v>13</v>
      </c>
      <c r="G795" s="7" t="s">
        <v>484</v>
      </c>
      <c r="H795" s="10" t="s">
        <v>610</v>
      </c>
      <c r="I795" s="7" t="s">
        <v>611</v>
      </c>
    </row>
    <row r="796" s="2" customFormat="1" ht="148.5" spans="1:9">
      <c r="A796" s="7">
        <f>COUNTA(B$2:B795)</f>
        <v>777</v>
      </c>
      <c r="B796" s="7" t="s">
        <v>1720</v>
      </c>
      <c r="C796" s="7"/>
      <c r="D796" s="7" t="s">
        <v>41</v>
      </c>
      <c r="E796" s="7" t="s">
        <v>1721</v>
      </c>
      <c r="F796" s="7" t="s">
        <v>13</v>
      </c>
      <c r="G796" s="7" t="s">
        <v>484</v>
      </c>
      <c r="H796" s="10" t="s">
        <v>610</v>
      </c>
      <c r="I796" s="7" t="s">
        <v>611</v>
      </c>
    </row>
    <row r="797" s="2" customFormat="1" ht="148.5" spans="1:9">
      <c r="A797" s="7">
        <f>COUNTA(B$2:B796)</f>
        <v>778</v>
      </c>
      <c r="B797" s="7" t="s">
        <v>1722</v>
      </c>
      <c r="C797" s="7"/>
      <c r="D797" s="7" t="s">
        <v>41</v>
      </c>
      <c r="E797" s="7" t="s">
        <v>1723</v>
      </c>
      <c r="F797" s="7" t="s">
        <v>13</v>
      </c>
      <c r="G797" s="7" t="s">
        <v>484</v>
      </c>
      <c r="H797" s="10" t="s">
        <v>610</v>
      </c>
      <c r="I797" s="7" t="s">
        <v>611</v>
      </c>
    </row>
    <row r="798" s="2" customFormat="1" ht="148.5" spans="1:9">
      <c r="A798" s="7">
        <f>COUNTA(B$2:B797)</f>
        <v>779</v>
      </c>
      <c r="B798" s="7" t="s">
        <v>1724</v>
      </c>
      <c r="C798" s="7"/>
      <c r="D798" s="7" t="s">
        <v>41</v>
      </c>
      <c r="E798" s="7" t="s">
        <v>1725</v>
      </c>
      <c r="F798" s="7" t="s">
        <v>13</v>
      </c>
      <c r="G798" s="7" t="s">
        <v>484</v>
      </c>
      <c r="H798" s="10" t="s">
        <v>610</v>
      </c>
      <c r="I798" s="7" t="s">
        <v>611</v>
      </c>
    </row>
    <row r="799" s="2" customFormat="1" ht="243" spans="1:9">
      <c r="A799" s="7">
        <f>COUNTA(B$2:B798)</f>
        <v>780</v>
      </c>
      <c r="B799" s="7" t="s">
        <v>1726</v>
      </c>
      <c r="C799" s="7"/>
      <c r="D799" s="7" t="s">
        <v>41</v>
      </c>
      <c r="E799" s="7" t="s">
        <v>1727</v>
      </c>
      <c r="F799" s="7" t="s">
        <v>13</v>
      </c>
      <c r="G799" s="7" t="s">
        <v>484</v>
      </c>
      <c r="H799" s="10" t="s">
        <v>1728</v>
      </c>
      <c r="I799" s="7" t="s">
        <v>1729</v>
      </c>
    </row>
    <row r="800" s="2" customFormat="1" ht="175.5" spans="1:9">
      <c r="A800" s="7">
        <f>COUNTA(B$2:B799)</f>
        <v>781</v>
      </c>
      <c r="B800" s="7" t="s">
        <v>1730</v>
      </c>
      <c r="C800" s="7"/>
      <c r="D800" s="7" t="s">
        <v>41</v>
      </c>
      <c r="E800" s="7" t="s">
        <v>1731</v>
      </c>
      <c r="F800" s="7" t="s">
        <v>13</v>
      </c>
      <c r="G800" s="7" t="s">
        <v>484</v>
      </c>
      <c r="H800" s="10" t="s">
        <v>1728</v>
      </c>
      <c r="I800" s="7" t="s">
        <v>1729</v>
      </c>
    </row>
    <row r="801" s="2" customFormat="1" ht="175.5" spans="1:9">
      <c r="A801" s="7">
        <f>COUNTA(B$2:B800)</f>
        <v>782</v>
      </c>
      <c r="B801" s="7" t="s">
        <v>1732</v>
      </c>
      <c r="C801" s="7"/>
      <c r="D801" s="7" t="s">
        <v>41</v>
      </c>
      <c r="E801" s="7" t="s">
        <v>1733</v>
      </c>
      <c r="F801" s="7" t="s">
        <v>13</v>
      </c>
      <c r="G801" s="7" t="s">
        <v>484</v>
      </c>
      <c r="H801" s="10" t="s">
        <v>1728</v>
      </c>
      <c r="I801" s="7" t="s">
        <v>1729</v>
      </c>
    </row>
    <row r="802" s="2" customFormat="1" ht="256.5" spans="1:9">
      <c r="A802" s="7">
        <f>COUNTA(B$2:B801)</f>
        <v>783</v>
      </c>
      <c r="B802" s="7" t="s">
        <v>1734</v>
      </c>
      <c r="C802" s="7"/>
      <c r="D802" s="7" t="s">
        <v>41</v>
      </c>
      <c r="E802" s="7" t="s">
        <v>1735</v>
      </c>
      <c r="F802" s="7" t="s">
        <v>13</v>
      </c>
      <c r="G802" s="7" t="s">
        <v>484</v>
      </c>
      <c r="H802" s="10" t="s">
        <v>1728</v>
      </c>
      <c r="I802" s="7" t="s">
        <v>1729</v>
      </c>
    </row>
    <row r="803" s="2" customFormat="1" ht="175.5" spans="1:9">
      <c r="A803" s="7">
        <f>COUNTA(B$2:B802)</f>
        <v>784</v>
      </c>
      <c r="B803" s="7" t="s">
        <v>1736</v>
      </c>
      <c r="C803" s="7"/>
      <c r="D803" s="7" t="s">
        <v>41</v>
      </c>
      <c r="E803" s="7" t="s">
        <v>1737</v>
      </c>
      <c r="F803" s="7" t="s">
        <v>13</v>
      </c>
      <c r="G803" s="7" t="s">
        <v>484</v>
      </c>
      <c r="H803" s="10" t="s">
        <v>1728</v>
      </c>
      <c r="I803" s="7" t="s">
        <v>1729</v>
      </c>
    </row>
    <row r="804" s="2" customFormat="1" ht="175.5" spans="1:9">
      <c r="A804" s="7">
        <f>COUNTA(B$2:B803)</f>
        <v>785</v>
      </c>
      <c r="B804" s="7" t="s">
        <v>1738</v>
      </c>
      <c r="C804" s="7"/>
      <c r="D804" s="7" t="s">
        <v>41</v>
      </c>
      <c r="E804" s="7" t="s">
        <v>1739</v>
      </c>
      <c r="F804" s="7" t="s">
        <v>13</v>
      </c>
      <c r="G804" s="7" t="s">
        <v>484</v>
      </c>
      <c r="H804" s="10" t="s">
        <v>1728</v>
      </c>
      <c r="I804" s="7" t="s">
        <v>1729</v>
      </c>
    </row>
    <row r="805" s="2" customFormat="1" ht="175.5" spans="1:9">
      <c r="A805" s="7">
        <f>COUNTA(B$2:B804)</f>
        <v>786</v>
      </c>
      <c r="B805" s="7" t="s">
        <v>1740</v>
      </c>
      <c r="C805" s="7"/>
      <c r="D805" s="7" t="s">
        <v>41</v>
      </c>
      <c r="E805" s="7" t="s">
        <v>1741</v>
      </c>
      <c r="F805" s="7" t="s">
        <v>13</v>
      </c>
      <c r="G805" s="7" t="s">
        <v>484</v>
      </c>
      <c r="H805" s="10" t="s">
        <v>1728</v>
      </c>
      <c r="I805" s="7" t="s">
        <v>1729</v>
      </c>
    </row>
    <row r="806" s="2" customFormat="1" ht="67.5" spans="1:9">
      <c r="A806" s="7">
        <f>COUNTA(B$2:B805)</f>
        <v>787</v>
      </c>
      <c r="B806" s="7" t="s">
        <v>1742</v>
      </c>
      <c r="C806" s="7"/>
      <c r="D806" s="7" t="s">
        <v>41</v>
      </c>
      <c r="E806" s="7" t="s">
        <v>1743</v>
      </c>
      <c r="F806" s="7" t="s">
        <v>13</v>
      </c>
      <c r="G806" s="7" t="s">
        <v>484</v>
      </c>
      <c r="H806" s="10" t="s">
        <v>1744</v>
      </c>
      <c r="I806" s="7" t="s">
        <v>1745</v>
      </c>
    </row>
    <row r="807" s="2" customFormat="1" ht="67.5" spans="1:9">
      <c r="A807" s="7">
        <f>COUNTA(B$2:B806)</f>
        <v>788</v>
      </c>
      <c r="B807" s="7" t="s">
        <v>1746</v>
      </c>
      <c r="C807" s="7"/>
      <c r="D807" s="7" t="s">
        <v>41</v>
      </c>
      <c r="E807" s="7" t="s">
        <v>1747</v>
      </c>
      <c r="F807" s="7" t="s">
        <v>13</v>
      </c>
      <c r="G807" s="7" t="s">
        <v>484</v>
      </c>
      <c r="H807" s="10" t="s">
        <v>1744</v>
      </c>
      <c r="I807" s="7" t="s">
        <v>1745</v>
      </c>
    </row>
    <row r="808" s="2" customFormat="1" ht="108" spans="1:9">
      <c r="A808" s="7">
        <f>COUNTA(B$2:B807)</f>
        <v>789</v>
      </c>
      <c r="B808" s="7" t="s">
        <v>1748</v>
      </c>
      <c r="C808" s="7"/>
      <c r="D808" s="7" t="s">
        <v>41</v>
      </c>
      <c r="E808" s="7" t="s">
        <v>1749</v>
      </c>
      <c r="F808" s="7" t="s">
        <v>13</v>
      </c>
      <c r="G808" s="7" t="s">
        <v>484</v>
      </c>
      <c r="H808" s="10" t="s">
        <v>1610</v>
      </c>
      <c r="I808" s="7" t="s">
        <v>1750</v>
      </c>
    </row>
    <row r="809" s="2" customFormat="1" ht="162" spans="1:9">
      <c r="A809" s="7">
        <f>COUNTA(B$2:B808)</f>
        <v>790</v>
      </c>
      <c r="B809" s="7" t="s">
        <v>1751</v>
      </c>
      <c r="C809" s="7"/>
      <c r="D809" s="7" t="s">
        <v>41</v>
      </c>
      <c r="E809" s="7" t="s">
        <v>1752</v>
      </c>
      <c r="F809" s="7" t="s">
        <v>23</v>
      </c>
      <c r="G809" s="7" t="s">
        <v>484</v>
      </c>
      <c r="H809" s="10" t="s">
        <v>1610</v>
      </c>
      <c r="I809" s="7" t="s">
        <v>571</v>
      </c>
    </row>
    <row r="810" s="2" customFormat="1" ht="229.5" spans="1:9">
      <c r="A810" s="7">
        <f>COUNTA(B$2:B809)</f>
        <v>791</v>
      </c>
      <c r="B810" s="7" t="s">
        <v>1753</v>
      </c>
      <c r="C810" s="7"/>
      <c r="D810" s="7" t="s">
        <v>41</v>
      </c>
      <c r="E810" s="7" t="s">
        <v>1754</v>
      </c>
      <c r="F810" s="7" t="s">
        <v>23</v>
      </c>
      <c r="G810" s="7" t="s">
        <v>484</v>
      </c>
      <c r="H810" s="10" t="s">
        <v>1755</v>
      </c>
      <c r="I810" s="7" t="s">
        <v>1756</v>
      </c>
    </row>
    <row r="811" s="2" customFormat="1" ht="229.5" spans="1:9">
      <c r="A811" s="7">
        <f>COUNTA(B$2:B810)</f>
        <v>792</v>
      </c>
      <c r="B811" s="7" t="s">
        <v>1757</v>
      </c>
      <c r="C811" s="7"/>
      <c r="D811" s="7" t="s">
        <v>41</v>
      </c>
      <c r="E811" s="7" t="s">
        <v>1758</v>
      </c>
      <c r="F811" s="7" t="s">
        <v>23</v>
      </c>
      <c r="G811" s="7" t="s">
        <v>484</v>
      </c>
      <c r="H811" s="10" t="s">
        <v>1755</v>
      </c>
      <c r="I811" s="7" t="s">
        <v>1756</v>
      </c>
    </row>
    <row r="812" s="2" customFormat="1" ht="229.5" spans="1:9">
      <c r="A812" s="7">
        <f>COUNTA(B$2:B811)</f>
        <v>793</v>
      </c>
      <c r="B812" s="7" t="s">
        <v>1759</v>
      </c>
      <c r="C812" s="7"/>
      <c r="D812" s="7" t="s">
        <v>41</v>
      </c>
      <c r="E812" s="7" t="s">
        <v>1760</v>
      </c>
      <c r="F812" s="7" t="s">
        <v>23</v>
      </c>
      <c r="G812" s="7" t="s">
        <v>484</v>
      </c>
      <c r="H812" s="10" t="s">
        <v>1755</v>
      </c>
      <c r="I812" s="7" t="s">
        <v>1756</v>
      </c>
    </row>
    <row r="813" s="2" customFormat="1" ht="229.5" spans="1:9">
      <c r="A813" s="7">
        <f>COUNTA(B$2:B812)</f>
        <v>794</v>
      </c>
      <c r="B813" s="7" t="s">
        <v>1761</v>
      </c>
      <c r="C813" s="7"/>
      <c r="D813" s="7" t="s">
        <v>41</v>
      </c>
      <c r="E813" s="7" t="s">
        <v>1762</v>
      </c>
      <c r="F813" s="7" t="s">
        <v>23</v>
      </c>
      <c r="G813" s="7" t="s">
        <v>484</v>
      </c>
      <c r="H813" s="10" t="s">
        <v>1755</v>
      </c>
      <c r="I813" s="7" t="s">
        <v>1756</v>
      </c>
    </row>
    <row r="814" s="2" customFormat="1" ht="229.5" spans="1:9">
      <c r="A814" s="7">
        <f>COUNTA(B$2:B813)</f>
        <v>795</v>
      </c>
      <c r="B814" s="7" t="s">
        <v>1763</v>
      </c>
      <c r="C814" s="7"/>
      <c r="D814" s="7" t="s">
        <v>41</v>
      </c>
      <c r="E814" s="7" t="s">
        <v>1764</v>
      </c>
      <c r="F814" s="7" t="s">
        <v>23</v>
      </c>
      <c r="G814" s="7" t="s">
        <v>484</v>
      </c>
      <c r="H814" s="10" t="s">
        <v>1755</v>
      </c>
      <c r="I814" s="7" t="s">
        <v>1756</v>
      </c>
    </row>
    <row r="815" s="2" customFormat="1" ht="229.5" spans="1:9">
      <c r="A815" s="7">
        <f>COUNTA(B$2:B814)</f>
        <v>796</v>
      </c>
      <c r="B815" s="7" t="s">
        <v>1765</v>
      </c>
      <c r="C815" s="7"/>
      <c r="D815" s="7" t="s">
        <v>41</v>
      </c>
      <c r="E815" s="7" t="s">
        <v>1766</v>
      </c>
      <c r="F815" s="7" t="s">
        <v>23</v>
      </c>
      <c r="G815" s="7" t="s">
        <v>484</v>
      </c>
      <c r="H815" s="10" t="s">
        <v>1755</v>
      </c>
      <c r="I815" s="7" t="s">
        <v>1756</v>
      </c>
    </row>
    <row r="816" s="2" customFormat="1" ht="229.5" spans="1:9">
      <c r="A816" s="7">
        <f>COUNTA(B$2:B815)</f>
        <v>797</v>
      </c>
      <c r="B816" s="7" t="s">
        <v>1767</v>
      </c>
      <c r="C816" s="7"/>
      <c r="D816" s="7" t="s">
        <v>41</v>
      </c>
      <c r="E816" s="7" t="s">
        <v>1768</v>
      </c>
      <c r="F816" s="7" t="s">
        <v>23</v>
      </c>
      <c r="G816" s="7" t="s">
        <v>484</v>
      </c>
      <c r="H816" s="10" t="s">
        <v>1755</v>
      </c>
      <c r="I816" s="7" t="s">
        <v>1756</v>
      </c>
    </row>
    <row r="817" s="2" customFormat="1" ht="175.5" spans="1:9">
      <c r="A817" s="7">
        <f>COUNTA(B$2:B816)</f>
        <v>798</v>
      </c>
      <c r="B817" s="7" t="s">
        <v>1769</v>
      </c>
      <c r="C817" s="7"/>
      <c r="D817" s="7" t="s">
        <v>41</v>
      </c>
      <c r="E817" s="7" t="s">
        <v>1770</v>
      </c>
      <c r="F817" s="7" t="s">
        <v>23</v>
      </c>
      <c r="G817" s="7" t="s">
        <v>484</v>
      </c>
      <c r="H817" s="10" t="s">
        <v>570</v>
      </c>
      <c r="I817" s="7" t="s">
        <v>571</v>
      </c>
    </row>
    <row r="818" s="2" customFormat="1" ht="175.5" spans="1:9">
      <c r="A818" s="7">
        <f>COUNTA(B$2:B817)</f>
        <v>799</v>
      </c>
      <c r="B818" s="7" t="s">
        <v>1771</v>
      </c>
      <c r="C818" s="7"/>
      <c r="D818" s="7" t="s">
        <v>41</v>
      </c>
      <c r="E818" s="7" t="s">
        <v>1772</v>
      </c>
      <c r="F818" s="7" t="s">
        <v>23</v>
      </c>
      <c r="G818" s="7" t="s">
        <v>484</v>
      </c>
      <c r="H818" s="10" t="s">
        <v>570</v>
      </c>
      <c r="I818" s="7" t="s">
        <v>571</v>
      </c>
    </row>
    <row r="819" s="2" customFormat="1" ht="175.5" spans="1:9">
      <c r="A819" s="7">
        <f>COUNTA(B$2:B818)</f>
        <v>800</v>
      </c>
      <c r="B819" s="7" t="s">
        <v>1773</v>
      </c>
      <c r="C819" s="7"/>
      <c r="D819" s="7" t="s">
        <v>41</v>
      </c>
      <c r="E819" s="7" t="s">
        <v>1774</v>
      </c>
      <c r="F819" s="7" t="s">
        <v>23</v>
      </c>
      <c r="G819" s="7" t="s">
        <v>484</v>
      </c>
      <c r="H819" s="10" t="s">
        <v>570</v>
      </c>
      <c r="I819" s="7" t="s">
        <v>571</v>
      </c>
    </row>
    <row r="820" s="2" customFormat="1" ht="175.5" spans="1:9">
      <c r="A820" s="7">
        <f>COUNTA(B$2:B819)</f>
        <v>801</v>
      </c>
      <c r="B820" s="7" t="s">
        <v>1775</v>
      </c>
      <c r="C820" s="7"/>
      <c r="D820" s="7" t="s">
        <v>41</v>
      </c>
      <c r="E820" s="7" t="s">
        <v>1776</v>
      </c>
      <c r="F820" s="7" t="s">
        <v>23</v>
      </c>
      <c r="G820" s="7" t="s">
        <v>484</v>
      </c>
      <c r="H820" s="10" t="s">
        <v>570</v>
      </c>
      <c r="I820" s="7" t="s">
        <v>571</v>
      </c>
    </row>
    <row r="821" s="2" customFormat="1" ht="175.5" spans="1:9">
      <c r="A821" s="7">
        <f>COUNTA(B$2:B820)</f>
        <v>802</v>
      </c>
      <c r="B821" s="7" t="s">
        <v>1777</v>
      </c>
      <c r="C821" s="7"/>
      <c r="D821" s="7" t="s">
        <v>41</v>
      </c>
      <c r="E821" s="7" t="s">
        <v>1778</v>
      </c>
      <c r="F821" s="7" t="s">
        <v>23</v>
      </c>
      <c r="G821" s="7" t="s">
        <v>484</v>
      </c>
      <c r="H821" s="10" t="s">
        <v>570</v>
      </c>
      <c r="I821" s="7" t="s">
        <v>571</v>
      </c>
    </row>
    <row r="822" s="2" customFormat="1" ht="175.5" spans="1:9">
      <c r="A822" s="7">
        <f>COUNTA(B$2:B821)</f>
        <v>803</v>
      </c>
      <c r="B822" s="7" t="s">
        <v>1779</v>
      </c>
      <c r="C822" s="7"/>
      <c r="D822" s="7" t="s">
        <v>41</v>
      </c>
      <c r="E822" s="7" t="s">
        <v>1780</v>
      </c>
      <c r="F822" s="7" t="s">
        <v>23</v>
      </c>
      <c r="G822" s="7" t="s">
        <v>484</v>
      </c>
      <c r="H822" s="10" t="s">
        <v>570</v>
      </c>
      <c r="I822" s="7" t="s">
        <v>571</v>
      </c>
    </row>
    <row r="823" s="2" customFormat="1" ht="175.5" spans="1:9">
      <c r="A823" s="7">
        <f>COUNTA(B$2:B822)</f>
        <v>804</v>
      </c>
      <c r="B823" s="7" t="s">
        <v>1781</v>
      </c>
      <c r="C823" s="7"/>
      <c r="D823" s="7" t="s">
        <v>41</v>
      </c>
      <c r="E823" s="7" t="s">
        <v>1782</v>
      </c>
      <c r="F823" s="7" t="s">
        <v>23</v>
      </c>
      <c r="G823" s="7" t="s">
        <v>484</v>
      </c>
      <c r="H823" s="10" t="s">
        <v>570</v>
      </c>
      <c r="I823" s="7" t="s">
        <v>571</v>
      </c>
    </row>
    <row r="824" s="2" customFormat="1" ht="175.5" spans="1:9">
      <c r="A824" s="7">
        <f>COUNTA(B$2:B823)</f>
        <v>805</v>
      </c>
      <c r="B824" s="7" t="s">
        <v>1783</v>
      </c>
      <c r="C824" s="7"/>
      <c r="D824" s="7" t="s">
        <v>41</v>
      </c>
      <c r="E824" s="7" t="s">
        <v>1784</v>
      </c>
      <c r="F824" s="7" t="s">
        <v>23</v>
      </c>
      <c r="G824" s="7" t="s">
        <v>484</v>
      </c>
      <c r="H824" s="10" t="s">
        <v>570</v>
      </c>
      <c r="I824" s="7" t="s">
        <v>571</v>
      </c>
    </row>
    <row r="825" s="2" customFormat="1" ht="175.5" spans="1:9">
      <c r="A825" s="7">
        <f>COUNTA(B$2:B824)</f>
        <v>806</v>
      </c>
      <c r="B825" s="7" t="s">
        <v>1785</v>
      </c>
      <c r="C825" s="7"/>
      <c r="D825" s="7" t="s">
        <v>41</v>
      </c>
      <c r="E825" s="7" t="s">
        <v>1786</v>
      </c>
      <c r="F825" s="7" t="s">
        <v>23</v>
      </c>
      <c r="G825" s="7" t="s">
        <v>484</v>
      </c>
      <c r="H825" s="10" t="s">
        <v>570</v>
      </c>
      <c r="I825" s="7" t="s">
        <v>571</v>
      </c>
    </row>
    <row r="826" s="2" customFormat="1" ht="175.5" spans="1:9">
      <c r="A826" s="7">
        <f>COUNTA(B$2:B825)</f>
        <v>807</v>
      </c>
      <c r="B826" s="7" t="s">
        <v>1787</v>
      </c>
      <c r="C826" s="7"/>
      <c r="D826" s="7" t="s">
        <v>41</v>
      </c>
      <c r="E826" s="7" t="s">
        <v>1788</v>
      </c>
      <c r="F826" s="7" t="s">
        <v>23</v>
      </c>
      <c r="G826" s="7" t="s">
        <v>484</v>
      </c>
      <c r="H826" s="10" t="s">
        <v>570</v>
      </c>
      <c r="I826" s="7" t="s">
        <v>571</v>
      </c>
    </row>
    <row r="827" s="2" customFormat="1" ht="175.5" spans="1:9">
      <c r="A827" s="7">
        <f>COUNTA(B$2:B826)</f>
        <v>808</v>
      </c>
      <c r="B827" s="7" t="s">
        <v>1789</v>
      </c>
      <c r="C827" s="7"/>
      <c r="D827" s="7" t="s">
        <v>41</v>
      </c>
      <c r="E827" s="7" t="s">
        <v>1790</v>
      </c>
      <c r="F827" s="7" t="s">
        <v>23</v>
      </c>
      <c r="G827" s="7" t="s">
        <v>484</v>
      </c>
      <c r="H827" s="10" t="s">
        <v>570</v>
      </c>
      <c r="I827" s="7" t="s">
        <v>571</v>
      </c>
    </row>
    <row r="828" s="2" customFormat="1" ht="310.5" spans="1:9">
      <c r="A828" s="7">
        <f>COUNTA(B$2:B827)</f>
        <v>809</v>
      </c>
      <c r="B828" s="7" t="s">
        <v>1791</v>
      </c>
      <c r="C828" s="7"/>
      <c r="D828" s="7" t="s">
        <v>41</v>
      </c>
      <c r="E828" s="7" t="s">
        <v>1792</v>
      </c>
      <c r="F828" s="7" t="s">
        <v>13</v>
      </c>
      <c r="G828" s="7" t="s">
        <v>484</v>
      </c>
      <c r="H828" s="10" t="s">
        <v>1793</v>
      </c>
      <c r="I828" s="7" t="s">
        <v>1794</v>
      </c>
    </row>
    <row r="829" s="2" customFormat="1" ht="310.5" spans="1:9">
      <c r="A829" s="7">
        <f>COUNTA(B$2:B828)</f>
        <v>810</v>
      </c>
      <c r="B829" s="7" t="s">
        <v>1795</v>
      </c>
      <c r="C829" s="7"/>
      <c r="D829" s="7" t="s">
        <v>41</v>
      </c>
      <c r="E829" s="7" t="s">
        <v>1792</v>
      </c>
      <c r="F829" s="7" t="s">
        <v>13</v>
      </c>
      <c r="G829" s="7" t="s">
        <v>484</v>
      </c>
      <c r="H829" s="10" t="s">
        <v>1793</v>
      </c>
      <c r="I829" s="7" t="s">
        <v>1794</v>
      </c>
    </row>
    <row r="830" s="2" customFormat="1" ht="202.5" spans="1:9">
      <c r="A830" s="7">
        <f>COUNTA(B$2:B829)</f>
        <v>811</v>
      </c>
      <c r="B830" s="7" t="s">
        <v>1796</v>
      </c>
      <c r="C830" s="7"/>
      <c r="D830" s="7" t="s">
        <v>41</v>
      </c>
      <c r="E830" s="7" t="s">
        <v>1797</v>
      </c>
      <c r="F830" s="7" t="s">
        <v>23</v>
      </c>
      <c r="G830" s="7" t="s">
        <v>484</v>
      </c>
      <c r="H830" s="10" t="s">
        <v>570</v>
      </c>
      <c r="I830" s="7" t="s">
        <v>571</v>
      </c>
    </row>
    <row r="831" s="2" customFormat="1" ht="216" spans="1:9">
      <c r="A831" s="7">
        <f>COUNTA(B$2:B830)</f>
        <v>812</v>
      </c>
      <c r="B831" s="7" t="s">
        <v>1798</v>
      </c>
      <c r="C831" s="7"/>
      <c r="D831" s="7" t="s">
        <v>41</v>
      </c>
      <c r="E831" s="7" t="s">
        <v>1799</v>
      </c>
      <c r="F831" s="7" t="s">
        <v>13</v>
      </c>
      <c r="G831" s="7" t="s">
        <v>484</v>
      </c>
      <c r="H831" s="10" t="s">
        <v>1800</v>
      </c>
      <c r="I831" s="7" t="s">
        <v>1729</v>
      </c>
    </row>
    <row r="832" s="2" customFormat="1" ht="67.5" spans="1:9">
      <c r="A832" s="7">
        <f>COUNTA(B$2:B831)</f>
        <v>813</v>
      </c>
      <c r="B832" s="7" t="s">
        <v>1801</v>
      </c>
      <c r="C832" s="7"/>
      <c r="D832" s="7" t="s">
        <v>358</v>
      </c>
      <c r="E832" s="7" t="s">
        <v>1802</v>
      </c>
      <c r="F832" s="7" t="s">
        <v>13</v>
      </c>
      <c r="G832" s="7" t="s">
        <v>484</v>
      </c>
      <c r="H832" s="10" t="s">
        <v>1803</v>
      </c>
      <c r="I832" s="7" t="s">
        <v>1804</v>
      </c>
    </row>
    <row r="833" s="2" customFormat="1" ht="405" spans="1:9">
      <c r="A833" s="7">
        <f>COUNTA(B$2:B832)</f>
        <v>814</v>
      </c>
      <c r="B833" s="7" t="s">
        <v>1805</v>
      </c>
      <c r="C833" s="7"/>
      <c r="D833" s="7" t="s">
        <v>358</v>
      </c>
      <c r="E833" s="7" t="s">
        <v>1806</v>
      </c>
      <c r="F833" s="7" t="s">
        <v>23</v>
      </c>
      <c r="G833" s="7" t="s">
        <v>484</v>
      </c>
      <c r="H833" s="10" t="s">
        <v>1807</v>
      </c>
      <c r="I833" s="7" t="s">
        <v>1093</v>
      </c>
    </row>
    <row r="834" s="2" customFormat="1" ht="40.5" spans="1:9">
      <c r="A834" s="7">
        <f>COUNTA(B$2:B833)</f>
        <v>815</v>
      </c>
      <c r="B834" s="7" t="s">
        <v>1808</v>
      </c>
      <c r="C834" s="7"/>
      <c r="D834" s="7" t="s">
        <v>358</v>
      </c>
      <c r="E834" s="7" t="s">
        <v>1809</v>
      </c>
      <c r="F834" s="7" t="s">
        <v>23</v>
      </c>
      <c r="G834" s="7" t="s">
        <v>484</v>
      </c>
      <c r="H834" s="10" t="s">
        <v>1810</v>
      </c>
      <c r="I834" s="7" t="s">
        <v>1811</v>
      </c>
    </row>
    <row r="835" s="2" customFormat="1" ht="40.5" spans="1:9">
      <c r="A835" s="7">
        <f>COUNTA(B$2:B834)</f>
        <v>816</v>
      </c>
      <c r="B835" s="7" t="s">
        <v>1812</v>
      </c>
      <c r="C835" s="7"/>
      <c r="D835" s="7" t="s">
        <v>358</v>
      </c>
      <c r="E835" s="7" t="s">
        <v>1813</v>
      </c>
      <c r="F835" s="7" t="s">
        <v>13</v>
      </c>
      <c r="G835" s="7" t="s">
        <v>484</v>
      </c>
      <c r="H835" s="10" t="s">
        <v>1814</v>
      </c>
      <c r="I835" s="7" t="s">
        <v>571</v>
      </c>
    </row>
    <row r="836" s="2" customFormat="1" ht="409.5" spans="1:9">
      <c r="A836" s="7">
        <f>COUNTA(B$2:B835)</f>
        <v>817</v>
      </c>
      <c r="B836" s="7" t="s">
        <v>1815</v>
      </c>
      <c r="C836" s="7"/>
      <c r="D836" s="7" t="s">
        <v>358</v>
      </c>
      <c r="E836" s="7" t="s">
        <v>1816</v>
      </c>
      <c r="F836" s="7" t="s">
        <v>13</v>
      </c>
      <c r="G836" s="7" t="s">
        <v>484</v>
      </c>
      <c r="H836" s="10" t="s">
        <v>1817</v>
      </c>
      <c r="I836" s="7" t="s">
        <v>617</v>
      </c>
    </row>
    <row r="837" s="2" customFormat="1" ht="189" spans="1:9">
      <c r="A837" s="7">
        <f>COUNTA(B$2:B836)</f>
        <v>818</v>
      </c>
      <c r="B837" s="7" t="s">
        <v>1818</v>
      </c>
      <c r="C837" s="7"/>
      <c r="D837" s="7" t="s">
        <v>358</v>
      </c>
      <c r="E837" s="7" t="s">
        <v>1819</v>
      </c>
      <c r="F837" s="7" t="s">
        <v>13</v>
      </c>
      <c r="G837" s="7" t="s">
        <v>484</v>
      </c>
      <c r="H837" s="10" t="s">
        <v>1820</v>
      </c>
      <c r="I837" s="7" t="s">
        <v>1821</v>
      </c>
    </row>
    <row r="838" s="2" customFormat="1" ht="135" spans="1:9">
      <c r="A838" s="7">
        <f>COUNTA(B$2:B837)</f>
        <v>819</v>
      </c>
      <c r="B838" s="7" t="s">
        <v>1822</v>
      </c>
      <c r="C838" s="7"/>
      <c r="D838" s="7" t="s">
        <v>358</v>
      </c>
      <c r="E838" s="7" t="s">
        <v>1823</v>
      </c>
      <c r="F838" s="7" t="s">
        <v>13</v>
      </c>
      <c r="G838" s="7" t="s">
        <v>484</v>
      </c>
      <c r="H838" s="10" t="s">
        <v>1820</v>
      </c>
      <c r="I838" s="7" t="s">
        <v>1821</v>
      </c>
    </row>
    <row r="839" s="2" customFormat="1" ht="243" spans="1:9">
      <c r="A839" s="7">
        <f>COUNTA(B$2:B838)</f>
        <v>820</v>
      </c>
      <c r="B839" s="7" t="s">
        <v>1824</v>
      </c>
      <c r="C839" s="7"/>
      <c r="D839" s="7" t="s">
        <v>358</v>
      </c>
      <c r="E839" s="7" t="s">
        <v>1825</v>
      </c>
      <c r="F839" s="7" t="s">
        <v>13</v>
      </c>
      <c r="G839" s="7" t="s">
        <v>484</v>
      </c>
      <c r="H839" s="10" t="s">
        <v>1826</v>
      </c>
      <c r="I839" s="7" t="s">
        <v>1827</v>
      </c>
    </row>
    <row r="840" s="2" customFormat="1" ht="243" spans="1:9">
      <c r="A840" s="7">
        <f>COUNTA(B$2:B839)</f>
        <v>821</v>
      </c>
      <c r="B840" s="7" t="s">
        <v>1828</v>
      </c>
      <c r="C840" s="7"/>
      <c r="D840" s="7" t="s">
        <v>358</v>
      </c>
      <c r="E840" s="7" t="s">
        <v>1825</v>
      </c>
      <c r="F840" s="7" t="s">
        <v>13</v>
      </c>
      <c r="G840" s="7" t="s">
        <v>484</v>
      </c>
      <c r="H840" s="10" t="s">
        <v>1829</v>
      </c>
      <c r="I840" s="7" t="s">
        <v>1611</v>
      </c>
    </row>
    <row r="841" s="2" customFormat="1" ht="94.5" spans="1:9">
      <c r="A841" s="7">
        <f>COUNTA(B$2:B840)</f>
        <v>822</v>
      </c>
      <c r="B841" s="7" t="s">
        <v>1830</v>
      </c>
      <c r="C841" s="7"/>
      <c r="D841" s="7" t="s">
        <v>358</v>
      </c>
      <c r="E841" s="7" t="s">
        <v>1831</v>
      </c>
      <c r="F841" s="7" t="s">
        <v>13</v>
      </c>
      <c r="G841" s="7" t="s">
        <v>484</v>
      </c>
      <c r="H841" s="10" t="s">
        <v>1832</v>
      </c>
      <c r="I841" s="7" t="s">
        <v>617</v>
      </c>
    </row>
    <row r="842" s="2" customFormat="1" ht="409.5" spans="1:9">
      <c r="A842" s="7">
        <f>COUNTA(B$2:B841)</f>
        <v>823</v>
      </c>
      <c r="B842" s="7" t="s">
        <v>1833</v>
      </c>
      <c r="C842" s="7"/>
      <c r="D842" s="7" t="s">
        <v>358</v>
      </c>
      <c r="E842" s="7" t="s">
        <v>1834</v>
      </c>
      <c r="F842" s="7" t="s">
        <v>13</v>
      </c>
      <c r="G842" s="7" t="s">
        <v>484</v>
      </c>
      <c r="H842" s="10" t="s">
        <v>1835</v>
      </c>
      <c r="I842" s="7" t="s">
        <v>1611</v>
      </c>
    </row>
    <row r="843" s="2" customFormat="1" ht="162" spans="1:9">
      <c r="A843" s="7">
        <f>COUNTA(B$2:B842)</f>
        <v>824</v>
      </c>
      <c r="B843" s="7" t="s">
        <v>1836</v>
      </c>
      <c r="C843" s="7"/>
      <c r="D843" s="7" t="s">
        <v>358</v>
      </c>
      <c r="E843" s="7" t="s">
        <v>1837</v>
      </c>
      <c r="F843" s="7" t="s">
        <v>13</v>
      </c>
      <c r="G843" s="7" t="s">
        <v>484</v>
      </c>
      <c r="H843" s="10" t="s">
        <v>1838</v>
      </c>
      <c r="I843" s="7" t="s">
        <v>1611</v>
      </c>
    </row>
    <row r="844" s="2" customFormat="1" ht="108" spans="1:9">
      <c r="A844" s="7">
        <f>COUNTA(B$2:B843)</f>
        <v>825</v>
      </c>
      <c r="B844" s="7" t="s">
        <v>1839</v>
      </c>
      <c r="C844" s="7"/>
      <c r="D844" s="7" t="s">
        <v>358</v>
      </c>
      <c r="E844" s="7" t="s">
        <v>1840</v>
      </c>
      <c r="F844" s="7" t="s">
        <v>13</v>
      </c>
      <c r="G844" s="7" t="s">
        <v>484</v>
      </c>
      <c r="H844" s="10" t="s">
        <v>1841</v>
      </c>
      <c r="I844" s="7" t="s">
        <v>617</v>
      </c>
    </row>
    <row r="845" s="2" customFormat="1" ht="54" spans="1:9">
      <c r="A845" s="7">
        <f>COUNTA(B$2:B844)</f>
        <v>826</v>
      </c>
      <c r="B845" s="7" t="s">
        <v>1842</v>
      </c>
      <c r="C845" s="7"/>
      <c r="D845" s="7" t="s">
        <v>358</v>
      </c>
      <c r="E845" s="7" t="s">
        <v>1843</v>
      </c>
      <c r="F845" s="7" t="s">
        <v>13</v>
      </c>
      <c r="G845" s="7" t="s">
        <v>484</v>
      </c>
      <c r="H845" s="10" t="s">
        <v>1844</v>
      </c>
      <c r="I845" s="7" t="s">
        <v>617</v>
      </c>
    </row>
    <row r="846" s="2" customFormat="1" ht="135" spans="1:9">
      <c r="A846" s="7">
        <f>COUNTA(B$2:B845)</f>
        <v>827</v>
      </c>
      <c r="B846" s="7" t="s">
        <v>1845</v>
      </c>
      <c r="C846" s="7"/>
      <c r="D846" s="7" t="s">
        <v>358</v>
      </c>
      <c r="E846" s="7" t="s">
        <v>1846</v>
      </c>
      <c r="F846" s="7" t="s">
        <v>23</v>
      </c>
      <c r="G846" s="7" t="s">
        <v>484</v>
      </c>
      <c r="H846" s="10" t="s">
        <v>1847</v>
      </c>
      <c r="I846" s="7" t="s">
        <v>1848</v>
      </c>
    </row>
    <row r="847" s="2" customFormat="1" ht="175.5" spans="1:9">
      <c r="A847" s="7">
        <f>COUNTA(B$2:B846)</f>
        <v>828</v>
      </c>
      <c r="B847" s="7" t="s">
        <v>1849</v>
      </c>
      <c r="C847" s="7"/>
      <c r="D847" s="7" t="s">
        <v>358</v>
      </c>
      <c r="E847" s="7" t="s">
        <v>1850</v>
      </c>
      <c r="F847" s="7" t="s">
        <v>13</v>
      </c>
      <c r="G847" s="7" t="s">
        <v>484</v>
      </c>
      <c r="H847" s="10" t="s">
        <v>548</v>
      </c>
      <c r="I847" s="7" t="s">
        <v>1030</v>
      </c>
    </row>
    <row r="848" s="2" customFormat="1" ht="135" spans="1:9">
      <c r="A848" s="7">
        <f>COUNTA(B$2:B847)</f>
        <v>829</v>
      </c>
      <c r="B848" s="7" t="s">
        <v>1851</v>
      </c>
      <c r="C848" s="7"/>
      <c r="D848" s="7" t="s">
        <v>358</v>
      </c>
      <c r="E848" s="7" t="s">
        <v>1852</v>
      </c>
      <c r="F848" s="7" t="s">
        <v>13</v>
      </c>
      <c r="G848" s="7" t="s">
        <v>484</v>
      </c>
      <c r="H848" s="10" t="s">
        <v>548</v>
      </c>
      <c r="I848" s="7" t="s">
        <v>1030</v>
      </c>
    </row>
    <row r="849" s="2" customFormat="1" ht="162" spans="1:9">
      <c r="A849" s="7">
        <f>COUNTA(B$2:B848)</f>
        <v>830</v>
      </c>
      <c r="B849" s="7" t="s">
        <v>1853</v>
      </c>
      <c r="C849" s="7"/>
      <c r="D849" s="7" t="s">
        <v>358</v>
      </c>
      <c r="E849" s="7" t="s">
        <v>1854</v>
      </c>
      <c r="F849" s="7" t="s">
        <v>23</v>
      </c>
      <c r="G849" s="7" t="s">
        <v>484</v>
      </c>
      <c r="H849" s="10" t="s">
        <v>1855</v>
      </c>
      <c r="I849" s="7" t="s">
        <v>1856</v>
      </c>
    </row>
    <row r="850" s="2" customFormat="1" ht="162" spans="1:9">
      <c r="A850" s="7">
        <f>COUNTA(B$2:B849)</f>
        <v>831</v>
      </c>
      <c r="B850" s="7" t="s">
        <v>1857</v>
      </c>
      <c r="C850" s="7"/>
      <c r="D850" s="7" t="s">
        <v>358</v>
      </c>
      <c r="E850" s="7" t="s">
        <v>1858</v>
      </c>
      <c r="F850" s="7" t="s">
        <v>23</v>
      </c>
      <c r="G850" s="7" t="s">
        <v>484</v>
      </c>
      <c r="H850" s="10" t="s">
        <v>1859</v>
      </c>
      <c r="I850" s="7" t="s">
        <v>1856</v>
      </c>
    </row>
    <row r="851" s="2" customFormat="1" ht="202.5" spans="1:9">
      <c r="A851" s="7">
        <f>COUNTA(B$2:B850)</f>
        <v>832</v>
      </c>
      <c r="B851" s="7" t="s">
        <v>1860</v>
      </c>
      <c r="C851" s="7"/>
      <c r="D851" s="7" t="s">
        <v>358</v>
      </c>
      <c r="E851" s="7" t="s">
        <v>1861</v>
      </c>
      <c r="F851" s="7" t="s">
        <v>23</v>
      </c>
      <c r="G851" s="7" t="s">
        <v>484</v>
      </c>
      <c r="H851" s="10" t="s">
        <v>1862</v>
      </c>
      <c r="I851" s="7" t="s">
        <v>1856</v>
      </c>
    </row>
    <row r="852" s="2" customFormat="1" ht="202.5" spans="1:9">
      <c r="A852" s="7">
        <f>COUNTA(B$2:B851)</f>
        <v>833</v>
      </c>
      <c r="B852" s="7" t="s">
        <v>1863</v>
      </c>
      <c r="C852" s="7"/>
      <c r="D852" s="7" t="s">
        <v>358</v>
      </c>
      <c r="E852" s="7" t="s">
        <v>1864</v>
      </c>
      <c r="F852" s="7" t="s">
        <v>23</v>
      </c>
      <c r="G852" s="7" t="s">
        <v>484</v>
      </c>
      <c r="H852" s="10" t="s">
        <v>1865</v>
      </c>
      <c r="I852" s="7" t="s">
        <v>1866</v>
      </c>
    </row>
    <row r="853" s="2" customFormat="1" ht="162" spans="1:9">
      <c r="A853" s="7">
        <f>COUNTA(B$2:B852)</f>
        <v>834</v>
      </c>
      <c r="B853" s="7" t="s">
        <v>1867</v>
      </c>
      <c r="C853" s="7"/>
      <c r="D853" s="7" t="s">
        <v>358</v>
      </c>
      <c r="E853" s="7" t="s">
        <v>1868</v>
      </c>
      <c r="F853" s="7" t="s">
        <v>23</v>
      </c>
      <c r="G853" s="7" t="s">
        <v>484</v>
      </c>
      <c r="H853" s="10" t="s">
        <v>1859</v>
      </c>
      <c r="I853" s="7" t="s">
        <v>1866</v>
      </c>
    </row>
    <row r="854" s="2" customFormat="1" ht="202.5" spans="1:9">
      <c r="A854" s="7">
        <f>COUNTA(B$2:B853)</f>
        <v>835</v>
      </c>
      <c r="B854" s="7" t="s">
        <v>1869</v>
      </c>
      <c r="C854" s="7"/>
      <c r="D854" s="7" t="s">
        <v>358</v>
      </c>
      <c r="E854" s="7" t="s">
        <v>1870</v>
      </c>
      <c r="F854" s="7" t="s">
        <v>23</v>
      </c>
      <c r="G854" s="7" t="s">
        <v>484</v>
      </c>
      <c r="H854" s="10" t="s">
        <v>1871</v>
      </c>
      <c r="I854" s="7" t="s">
        <v>1866</v>
      </c>
    </row>
    <row r="855" s="2" customFormat="1" ht="162" spans="1:9">
      <c r="A855" s="7">
        <f>COUNTA(B$2:B854)</f>
        <v>836</v>
      </c>
      <c r="B855" s="7" t="s">
        <v>1872</v>
      </c>
      <c r="C855" s="7"/>
      <c r="D855" s="7" t="s">
        <v>358</v>
      </c>
      <c r="E855" s="7" t="s">
        <v>1873</v>
      </c>
      <c r="F855" s="7" t="s">
        <v>23</v>
      </c>
      <c r="G855" s="7" t="s">
        <v>484</v>
      </c>
      <c r="H855" s="10" t="s">
        <v>1874</v>
      </c>
      <c r="I855" s="7" t="s">
        <v>1866</v>
      </c>
    </row>
    <row r="856" s="2" customFormat="1" ht="162" spans="1:9">
      <c r="A856" s="7">
        <f>COUNTA(B$2:B855)</f>
        <v>837</v>
      </c>
      <c r="B856" s="7" t="s">
        <v>1875</v>
      </c>
      <c r="C856" s="7"/>
      <c r="D856" s="7" t="s">
        <v>358</v>
      </c>
      <c r="E856" s="7" t="s">
        <v>1876</v>
      </c>
      <c r="F856" s="7" t="s">
        <v>23</v>
      </c>
      <c r="G856" s="7" t="s">
        <v>484</v>
      </c>
      <c r="H856" s="10" t="s">
        <v>1874</v>
      </c>
      <c r="I856" s="7" t="s">
        <v>1866</v>
      </c>
    </row>
    <row r="857" s="2" customFormat="1" ht="162" spans="1:9">
      <c r="A857" s="7">
        <f>COUNTA(B$2:B856)</f>
        <v>838</v>
      </c>
      <c r="B857" s="7" t="s">
        <v>1877</v>
      </c>
      <c r="C857" s="7"/>
      <c r="D857" s="7" t="s">
        <v>358</v>
      </c>
      <c r="E857" s="7" t="s">
        <v>1878</v>
      </c>
      <c r="F857" s="7" t="s">
        <v>23</v>
      </c>
      <c r="G857" s="7" t="s">
        <v>484</v>
      </c>
      <c r="H857" s="10" t="s">
        <v>1874</v>
      </c>
      <c r="I857" s="7" t="s">
        <v>1866</v>
      </c>
    </row>
    <row r="858" s="2" customFormat="1" ht="189" spans="1:9">
      <c r="A858" s="7">
        <f>COUNTA(B$2:B857)</f>
        <v>839</v>
      </c>
      <c r="B858" s="7" t="s">
        <v>1879</v>
      </c>
      <c r="C858" s="7"/>
      <c r="D858" s="7" t="s">
        <v>358</v>
      </c>
      <c r="E858" s="7" t="s">
        <v>1880</v>
      </c>
      <c r="F858" s="7" t="s">
        <v>13</v>
      </c>
      <c r="G858" s="7" t="s">
        <v>484</v>
      </c>
      <c r="H858" s="10" t="s">
        <v>1881</v>
      </c>
      <c r="I858" s="7" t="s">
        <v>1657</v>
      </c>
    </row>
    <row r="859" s="2" customFormat="1" ht="337.5" spans="1:9">
      <c r="A859" s="7">
        <f>COUNTA(B$2:B858)</f>
        <v>840</v>
      </c>
      <c r="B859" s="7" t="s">
        <v>1882</v>
      </c>
      <c r="C859" s="7"/>
      <c r="D859" s="7" t="s">
        <v>358</v>
      </c>
      <c r="E859" s="7" t="s">
        <v>1883</v>
      </c>
      <c r="F859" s="7" t="s">
        <v>13</v>
      </c>
      <c r="G859" s="7" t="s">
        <v>484</v>
      </c>
      <c r="H859" s="10" t="s">
        <v>1884</v>
      </c>
      <c r="I859" s="7" t="s">
        <v>1885</v>
      </c>
    </row>
    <row r="860" s="2" customFormat="1" ht="175.5" spans="1:9">
      <c r="A860" s="7">
        <f>COUNTA(B$2:B859)</f>
        <v>841</v>
      </c>
      <c r="B860" s="7" t="s">
        <v>1886</v>
      </c>
      <c r="C860" s="7"/>
      <c r="D860" s="7" t="s">
        <v>358</v>
      </c>
      <c r="E860" s="7" t="s">
        <v>1887</v>
      </c>
      <c r="F860" s="7" t="s">
        <v>13</v>
      </c>
      <c r="G860" s="7" t="s">
        <v>484</v>
      </c>
      <c r="H860" s="10" t="s">
        <v>1888</v>
      </c>
      <c r="I860" s="7" t="s">
        <v>1889</v>
      </c>
    </row>
    <row r="861" s="2" customFormat="1" ht="175.5" spans="1:9">
      <c r="A861" s="7">
        <f>COUNTA(B$2:B860)</f>
        <v>842</v>
      </c>
      <c r="B861" s="7" t="s">
        <v>1890</v>
      </c>
      <c r="C861" s="7"/>
      <c r="D861" s="7" t="s">
        <v>358</v>
      </c>
      <c r="E861" s="7" t="s">
        <v>1891</v>
      </c>
      <c r="F861" s="7" t="s">
        <v>13</v>
      </c>
      <c r="G861" s="7" t="s">
        <v>484</v>
      </c>
      <c r="H861" s="10" t="s">
        <v>1888</v>
      </c>
      <c r="I861" s="7" t="s">
        <v>1889</v>
      </c>
    </row>
    <row r="862" s="2" customFormat="1" ht="121.5" spans="1:9">
      <c r="A862" s="7">
        <f>COUNTA(B$2:B861)</f>
        <v>843</v>
      </c>
      <c r="B862" s="7" t="s">
        <v>1892</v>
      </c>
      <c r="C862" s="7"/>
      <c r="D862" s="7" t="s">
        <v>358</v>
      </c>
      <c r="E862" s="7" t="s">
        <v>1893</v>
      </c>
      <c r="F862" s="7" t="s">
        <v>23</v>
      </c>
      <c r="G862" s="7" t="s">
        <v>484</v>
      </c>
      <c r="H862" s="10" t="s">
        <v>1681</v>
      </c>
      <c r="I862" s="7" t="s">
        <v>1682</v>
      </c>
    </row>
    <row r="863" s="2" customFormat="1" ht="54" spans="1:9">
      <c r="A863" s="7">
        <f>COUNTA(B$2:B862)</f>
        <v>844</v>
      </c>
      <c r="B863" s="7" t="s">
        <v>1894</v>
      </c>
      <c r="C863" s="7"/>
      <c r="D863" s="7" t="s">
        <v>358</v>
      </c>
      <c r="E863" s="7" t="s">
        <v>1895</v>
      </c>
      <c r="F863" s="7" t="s">
        <v>23</v>
      </c>
      <c r="G863" s="7" t="s">
        <v>484</v>
      </c>
      <c r="H863" s="10" t="s">
        <v>1681</v>
      </c>
      <c r="I863" s="7" t="s">
        <v>1682</v>
      </c>
    </row>
    <row r="864" s="2" customFormat="1" ht="54" spans="1:9">
      <c r="A864" s="7">
        <f>COUNTA(B$2:B863)</f>
        <v>845</v>
      </c>
      <c r="B864" s="7" t="s">
        <v>1896</v>
      </c>
      <c r="C864" s="7"/>
      <c r="D864" s="7" t="s">
        <v>358</v>
      </c>
      <c r="E864" s="7" t="s">
        <v>1897</v>
      </c>
      <c r="F864" s="7" t="s">
        <v>23</v>
      </c>
      <c r="G864" s="7" t="s">
        <v>484</v>
      </c>
      <c r="H864" s="10" t="s">
        <v>1681</v>
      </c>
      <c r="I864" s="7" t="s">
        <v>1682</v>
      </c>
    </row>
    <row r="865" s="2" customFormat="1" ht="409.5" spans="1:9">
      <c r="A865" s="7">
        <f>COUNTA(B$2:B864)</f>
        <v>846</v>
      </c>
      <c r="B865" s="7" t="s">
        <v>1898</v>
      </c>
      <c r="C865" s="7"/>
      <c r="D865" s="7" t="s">
        <v>358</v>
      </c>
      <c r="E865" s="7" t="s">
        <v>1899</v>
      </c>
      <c r="F865" s="7" t="s">
        <v>13</v>
      </c>
      <c r="G865" s="7" t="s">
        <v>484</v>
      </c>
      <c r="H865" s="10" t="s">
        <v>1900</v>
      </c>
      <c r="I865" s="7" t="s">
        <v>1804</v>
      </c>
    </row>
    <row r="866" s="2" customFormat="1" ht="81" spans="1:9">
      <c r="A866" s="7">
        <f>COUNTA(B$2:B865)</f>
        <v>847</v>
      </c>
      <c r="B866" s="7" t="s">
        <v>1901</v>
      </c>
      <c r="C866" s="7"/>
      <c r="D866" s="7" t="s">
        <v>358</v>
      </c>
      <c r="E866" s="7" t="s">
        <v>1902</v>
      </c>
      <c r="F866" s="7" t="s">
        <v>13</v>
      </c>
      <c r="G866" s="7" t="s">
        <v>484</v>
      </c>
      <c r="H866" s="10" t="s">
        <v>1903</v>
      </c>
      <c r="I866" s="7" t="s">
        <v>1804</v>
      </c>
    </row>
    <row r="867" s="2" customFormat="1" ht="108" spans="1:9">
      <c r="A867" s="7">
        <f>COUNTA(B$2:B866)</f>
        <v>848</v>
      </c>
      <c r="B867" s="7" t="s">
        <v>1904</v>
      </c>
      <c r="C867" s="7"/>
      <c r="D867" s="7" t="s">
        <v>358</v>
      </c>
      <c r="E867" s="7" t="s">
        <v>1905</v>
      </c>
      <c r="F867" s="7" t="s">
        <v>188</v>
      </c>
      <c r="G867" s="7" t="s">
        <v>484</v>
      </c>
      <c r="H867" s="10" t="s">
        <v>1906</v>
      </c>
      <c r="I867" s="7" t="s">
        <v>1907</v>
      </c>
    </row>
    <row r="868" s="2" customFormat="1" ht="175.5" spans="1:9">
      <c r="A868" s="7">
        <f>COUNTA(B$2:B867)</f>
        <v>849</v>
      </c>
      <c r="B868" s="7" t="s">
        <v>1908</v>
      </c>
      <c r="C868" s="7"/>
      <c r="D868" s="7" t="s">
        <v>79</v>
      </c>
      <c r="E868" s="7" t="s">
        <v>1909</v>
      </c>
      <c r="F868" s="7" t="s">
        <v>23</v>
      </c>
      <c r="G868" s="7" t="s">
        <v>484</v>
      </c>
      <c r="H868" s="10" t="s">
        <v>1910</v>
      </c>
      <c r="I868" s="7" t="s">
        <v>1911</v>
      </c>
    </row>
    <row r="869" s="2" customFormat="1" ht="67.5" spans="1:9">
      <c r="A869" s="7">
        <f>COUNTA(B$2:B868)</f>
        <v>850</v>
      </c>
      <c r="B869" s="7" t="s">
        <v>1912</v>
      </c>
      <c r="C869" s="7"/>
      <c r="D869" s="7" t="s">
        <v>79</v>
      </c>
      <c r="E869" s="7" t="s">
        <v>1913</v>
      </c>
      <c r="F869" s="7" t="s">
        <v>23</v>
      </c>
      <c r="G869" s="7" t="s">
        <v>484</v>
      </c>
      <c r="H869" s="10" t="s">
        <v>1810</v>
      </c>
      <c r="I869" s="7" t="s">
        <v>1914</v>
      </c>
    </row>
    <row r="870" s="2" customFormat="1" ht="175.5" spans="1:9">
      <c r="A870" s="7">
        <f>COUNTA(B$2:B869)</f>
        <v>851</v>
      </c>
      <c r="B870" s="7" t="s">
        <v>1915</v>
      </c>
      <c r="C870" s="7"/>
      <c r="D870" s="7" t="s">
        <v>79</v>
      </c>
      <c r="E870" s="7" t="s">
        <v>1916</v>
      </c>
      <c r="F870" s="7" t="s">
        <v>13</v>
      </c>
      <c r="G870" s="7" t="s">
        <v>484</v>
      </c>
      <c r="H870" s="10" t="s">
        <v>570</v>
      </c>
      <c r="I870" s="7" t="s">
        <v>611</v>
      </c>
    </row>
    <row r="871" s="2" customFormat="1" ht="175.5" spans="1:9">
      <c r="A871" s="7">
        <f>COUNTA(B$2:B870)</f>
        <v>852</v>
      </c>
      <c r="B871" s="7" t="s">
        <v>1917</v>
      </c>
      <c r="C871" s="7"/>
      <c r="D871" s="7" t="s">
        <v>79</v>
      </c>
      <c r="E871" s="7" t="s">
        <v>1918</v>
      </c>
      <c r="F871" s="7" t="s">
        <v>13</v>
      </c>
      <c r="G871" s="7" t="s">
        <v>484</v>
      </c>
      <c r="H871" s="10" t="s">
        <v>1919</v>
      </c>
      <c r="I871" s="7" t="s">
        <v>1920</v>
      </c>
    </row>
    <row r="872" s="2" customFormat="1" ht="202.5" spans="1:9">
      <c r="A872" s="7">
        <f>COUNTA(B$2:B871)</f>
        <v>853</v>
      </c>
      <c r="B872" s="7" t="s">
        <v>1921</v>
      </c>
      <c r="C872" s="7"/>
      <c r="D872" s="7" t="s">
        <v>79</v>
      </c>
      <c r="E872" s="7" t="s">
        <v>1922</v>
      </c>
      <c r="F872" s="7" t="s">
        <v>13</v>
      </c>
      <c r="G872" s="7" t="s">
        <v>484</v>
      </c>
      <c r="H872" s="10" t="s">
        <v>570</v>
      </c>
      <c r="I872" s="7" t="s">
        <v>611</v>
      </c>
    </row>
    <row r="873" s="2" customFormat="1" ht="229.5" spans="1:9">
      <c r="A873" s="7">
        <f>COUNTA(B$2:B872)</f>
        <v>854</v>
      </c>
      <c r="B873" s="7" t="s">
        <v>1923</v>
      </c>
      <c r="C873" s="7"/>
      <c r="D873" s="7" t="s">
        <v>79</v>
      </c>
      <c r="E873" s="7" t="s">
        <v>1924</v>
      </c>
      <c r="F873" s="7" t="s">
        <v>13</v>
      </c>
      <c r="G873" s="7" t="s">
        <v>484</v>
      </c>
      <c r="H873" s="10" t="s">
        <v>1925</v>
      </c>
      <c r="I873" s="7" t="s">
        <v>611</v>
      </c>
    </row>
    <row r="874" s="2" customFormat="1" ht="40.5" spans="1:9">
      <c r="A874" s="7">
        <f>COUNTA(B$2:B873)</f>
        <v>855</v>
      </c>
      <c r="B874" s="7" t="s">
        <v>1926</v>
      </c>
      <c r="C874" s="7"/>
      <c r="D874" s="7" t="s">
        <v>79</v>
      </c>
      <c r="E874" s="7" t="s">
        <v>1927</v>
      </c>
      <c r="F874" s="7" t="s">
        <v>13</v>
      </c>
      <c r="G874" s="7" t="s">
        <v>484</v>
      </c>
      <c r="H874" s="10" t="s">
        <v>994</v>
      </c>
      <c r="I874" s="7" t="s">
        <v>995</v>
      </c>
    </row>
    <row r="875" s="2" customFormat="1" ht="229.5" spans="1:9">
      <c r="A875" s="7">
        <f>COUNTA(B$2:B874)</f>
        <v>856</v>
      </c>
      <c r="B875" s="7" t="s">
        <v>1928</v>
      </c>
      <c r="C875" s="7"/>
      <c r="D875" s="7" t="s">
        <v>79</v>
      </c>
      <c r="E875" s="7" t="s">
        <v>1929</v>
      </c>
      <c r="F875" s="7" t="s">
        <v>13</v>
      </c>
      <c r="G875" s="7" t="s">
        <v>484</v>
      </c>
      <c r="H875" s="10" t="s">
        <v>1930</v>
      </c>
      <c r="I875" s="7" t="s">
        <v>617</v>
      </c>
    </row>
    <row r="876" s="2" customFormat="1" ht="310.5" spans="1:9">
      <c r="A876" s="7">
        <f>COUNTA(B$2:B875)</f>
        <v>857</v>
      </c>
      <c r="B876" s="7" t="s">
        <v>1931</v>
      </c>
      <c r="C876" s="7"/>
      <c r="D876" s="7" t="s">
        <v>79</v>
      </c>
      <c r="E876" s="7" t="s">
        <v>1932</v>
      </c>
      <c r="F876" s="7" t="s">
        <v>13</v>
      </c>
      <c r="G876" s="7" t="s">
        <v>484</v>
      </c>
      <c r="H876" s="10" t="s">
        <v>1933</v>
      </c>
      <c r="I876" s="7" t="s">
        <v>617</v>
      </c>
    </row>
    <row r="877" s="2" customFormat="1" ht="189" spans="1:9">
      <c r="A877" s="7">
        <f>COUNTA(B$2:B876)</f>
        <v>858</v>
      </c>
      <c r="B877" s="7" t="s">
        <v>1934</v>
      </c>
      <c r="C877" s="7"/>
      <c r="D877" s="7" t="s">
        <v>79</v>
      </c>
      <c r="E877" s="7" t="s">
        <v>1935</v>
      </c>
      <c r="F877" s="7" t="s">
        <v>13</v>
      </c>
      <c r="G877" s="7" t="s">
        <v>484</v>
      </c>
      <c r="H877" s="10" t="s">
        <v>1936</v>
      </c>
      <c r="I877" s="7" t="s">
        <v>611</v>
      </c>
    </row>
    <row r="878" s="2" customFormat="1" ht="175.5" spans="1:9">
      <c r="A878" s="7">
        <f>COUNTA(B$2:B877)</f>
        <v>859</v>
      </c>
      <c r="B878" s="7" t="s">
        <v>1937</v>
      </c>
      <c r="C878" s="7"/>
      <c r="D878" s="7" t="s">
        <v>79</v>
      </c>
      <c r="E878" s="7" t="s">
        <v>1938</v>
      </c>
      <c r="F878" s="7" t="s">
        <v>13</v>
      </c>
      <c r="G878" s="7" t="s">
        <v>484</v>
      </c>
      <c r="H878" s="10" t="s">
        <v>1936</v>
      </c>
      <c r="I878" s="7" t="s">
        <v>611</v>
      </c>
    </row>
    <row r="879" s="2" customFormat="1" ht="175.5" spans="1:9">
      <c r="A879" s="7">
        <f>COUNTA(B$2:B878)</f>
        <v>860</v>
      </c>
      <c r="B879" s="7" t="s">
        <v>1939</v>
      </c>
      <c r="C879" s="7"/>
      <c r="D879" s="7" t="s">
        <v>79</v>
      </c>
      <c r="E879" s="7" t="s">
        <v>1940</v>
      </c>
      <c r="F879" s="7" t="s">
        <v>13</v>
      </c>
      <c r="G879" s="7" t="s">
        <v>484</v>
      </c>
      <c r="H879" s="10" t="s">
        <v>570</v>
      </c>
      <c r="I879" s="7" t="s">
        <v>571</v>
      </c>
    </row>
    <row r="880" s="2" customFormat="1" ht="175.5" spans="1:9">
      <c r="A880" s="7">
        <f>COUNTA(B$2:B879)</f>
        <v>861</v>
      </c>
      <c r="B880" s="7" t="s">
        <v>1941</v>
      </c>
      <c r="C880" s="7"/>
      <c r="D880" s="7" t="s">
        <v>79</v>
      </c>
      <c r="E880" s="7" t="s">
        <v>1942</v>
      </c>
      <c r="F880" s="7" t="s">
        <v>13</v>
      </c>
      <c r="G880" s="7" t="s">
        <v>484</v>
      </c>
      <c r="H880" s="10" t="s">
        <v>570</v>
      </c>
      <c r="I880" s="7" t="s">
        <v>571</v>
      </c>
    </row>
    <row r="881" s="2" customFormat="1" ht="175.5" spans="1:9">
      <c r="A881" s="7">
        <f>COUNTA(B$2:B880)</f>
        <v>862</v>
      </c>
      <c r="B881" s="7" t="s">
        <v>1943</v>
      </c>
      <c r="C881" s="7"/>
      <c r="D881" s="7" t="s">
        <v>79</v>
      </c>
      <c r="E881" s="7" t="s">
        <v>1944</v>
      </c>
      <c r="F881" s="7" t="s">
        <v>13</v>
      </c>
      <c r="G881" s="7" t="s">
        <v>484</v>
      </c>
      <c r="H881" s="10" t="s">
        <v>570</v>
      </c>
      <c r="I881" s="7" t="s">
        <v>571</v>
      </c>
    </row>
    <row r="882" s="2" customFormat="1" ht="405" spans="1:9">
      <c r="A882" s="7">
        <f>COUNTA(B$2:B881)</f>
        <v>863</v>
      </c>
      <c r="B882" s="7" t="s">
        <v>1945</v>
      </c>
      <c r="C882" s="7"/>
      <c r="D882" s="7" t="s">
        <v>136</v>
      </c>
      <c r="E882" s="7" t="s">
        <v>1946</v>
      </c>
      <c r="F882" s="7" t="s">
        <v>23</v>
      </c>
      <c r="G882" s="7" t="s">
        <v>484</v>
      </c>
      <c r="H882" s="10" t="s">
        <v>1947</v>
      </c>
      <c r="I882" s="7" t="s">
        <v>1948</v>
      </c>
    </row>
    <row r="883" s="2" customFormat="1" ht="310.5" spans="1:9">
      <c r="A883" s="7">
        <f>COUNTA(B$2:B882)</f>
        <v>864</v>
      </c>
      <c r="B883" s="7" t="s">
        <v>1949</v>
      </c>
      <c r="C883" s="7"/>
      <c r="D883" s="7" t="s">
        <v>136</v>
      </c>
      <c r="E883" s="7" t="s">
        <v>1950</v>
      </c>
      <c r="F883" s="7" t="s">
        <v>23</v>
      </c>
      <c r="G883" s="7" t="s">
        <v>484</v>
      </c>
      <c r="H883" s="10" t="s">
        <v>1951</v>
      </c>
      <c r="I883" s="7" t="s">
        <v>1093</v>
      </c>
    </row>
    <row r="884" s="2" customFormat="1" ht="54" spans="1:9">
      <c r="A884" s="7">
        <f>COUNTA(B$2:B883)</f>
        <v>865</v>
      </c>
      <c r="B884" s="7" t="s">
        <v>1952</v>
      </c>
      <c r="C884" s="7"/>
      <c r="D884" s="7" t="s">
        <v>136</v>
      </c>
      <c r="E884" s="7" t="s">
        <v>1953</v>
      </c>
      <c r="F884" s="7" t="s">
        <v>23</v>
      </c>
      <c r="G884" s="7" t="s">
        <v>484</v>
      </c>
      <c r="H884" s="10" t="s">
        <v>1681</v>
      </c>
      <c r="I884" s="7" t="s">
        <v>1682</v>
      </c>
    </row>
    <row r="885" s="2" customFormat="1" ht="409.5" spans="1:9">
      <c r="A885" s="7">
        <f>COUNTA(B$2:B884)</f>
        <v>866</v>
      </c>
      <c r="B885" s="7" t="s">
        <v>1954</v>
      </c>
      <c r="C885" s="7"/>
      <c r="D885" s="7" t="s">
        <v>136</v>
      </c>
      <c r="E885" s="7" t="s">
        <v>1955</v>
      </c>
      <c r="F885" s="7" t="s">
        <v>23</v>
      </c>
      <c r="G885" s="7" t="s">
        <v>484</v>
      </c>
      <c r="H885" s="10" t="s">
        <v>1956</v>
      </c>
      <c r="I885" s="7" t="s">
        <v>1957</v>
      </c>
    </row>
    <row r="886" s="2" customFormat="1" ht="162" spans="1:9">
      <c r="A886" s="7">
        <f>COUNTA(B$2:B885)</f>
        <v>867</v>
      </c>
      <c r="B886" s="7" t="s">
        <v>1958</v>
      </c>
      <c r="C886" s="7"/>
      <c r="D886" s="7" t="s">
        <v>136</v>
      </c>
      <c r="E886" s="7" t="s">
        <v>1959</v>
      </c>
      <c r="F886" s="7" t="s">
        <v>13</v>
      </c>
      <c r="G886" s="7" t="s">
        <v>484</v>
      </c>
      <c r="H886" s="10" t="s">
        <v>1960</v>
      </c>
      <c r="I886" s="7" t="s">
        <v>1961</v>
      </c>
    </row>
    <row r="887" s="2" customFormat="1" ht="108" spans="1:9">
      <c r="A887" s="7">
        <f>COUNTA(B$2:B886)</f>
        <v>868</v>
      </c>
      <c r="B887" s="7" t="s">
        <v>1962</v>
      </c>
      <c r="C887" s="7"/>
      <c r="D887" s="7" t="s">
        <v>136</v>
      </c>
      <c r="E887" s="7" t="s">
        <v>1963</v>
      </c>
      <c r="F887" s="7" t="s">
        <v>13</v>
      </c>
      <c r="G887" s="7" t="s">
        <v>484</v>
      </c>
      <c r="H887" s="10" t="s">
        <v>1960</v>
      </c>
      <c r="I887" s="7" t="s">
        <v>1964</v>
      </c>
    </row>
    <row r="888" s="2" customFormat="1" ht="175.5" spans="1:9">
      <c r="A888" s="7">
        <f>COUNTA(B$2:B887)</f>
        <v>869</v>
      </c>
      <c r="B888" s="7" t="s">
        <v>1965</v>
      </c>
      <c r="C888" s="7"/>
      <c r="D888" s="7" t="s">
        <v>136</v>
      </c>
      <c r="E888" s="7" t="s">
        <v>1966</v>
      </c>
      <c r="F888" s="7" t="s">
        <v>23</v>
      </c>
      <c r="G888" s="7" t="s">
        <v>484</v>
      </c>
      <c r="H888" s="10" t="s">
        <v>1967</v>
      </c>
      <c r="I888" s="7" t="s">
        <v>749</v>
      </c>
    </row>
    <row r="889" s="2" customFormat="1" ht="94.5" spans="1:9">
      <c r="A889" s="7">
        <f>COUNTA(B$2:B888)</f>
        <v>870</v>
      </c>
      <c r="B889" s="7" t="s">
        <v>1968</v>
      </c>
      <c r="C889" s="7"/>
      <c r="D889" s="7" t="s">
        <v>136</v>
      </c>
      <c r="E889" s="7" t="s">
        <v>1969</v>
      </c>
      <c r="F889" s="7" t="s">
        <v>23</v>
      </c>
      <c r="G889" s="7" t="s">
        <v>484</v>
      </c>
      <c r="H889" s="10" t="s">
        <v>1970</v>
      </c>
      <c r="I889" s="7" t="s">
        <v>1971</v>
      </c>
    </row>
    <row r="890" s="2" customFormat="1" ht="94.5" spans="1:9">
      <c r="A890" s="7">
        <f>COUNTA(B$2:B889)</f>
        <v>871</v>
      </c>
      <c r="B890" s="7" t="s">
        <v>1972</v>
      </c>
      <c r="C890" s="7"/>
      <c r="D890" s="7" t="s">
        <v>136</v>
      </c>
      <c r="E890" s="7" t="s">
        <v>1973</v>
      </c>
      <c r="F890" s="7" t="s">
        <v>13</v>
      </c>
      <c r="G890" s="7" t="s">
        <v>484</v>
      </c>
      <c r="H890" s="10" t="s">
        <v>1974</v>
      </c>
      <c r="I890" s="7" t="s">
        <v>1975</v>
      </c>
    </row>
    <row r="891" s="2" customFormat="1" ht="108" spans="1:9">
      <c r="A891" s="7">
        <f>COUNTA(B$2:B890)</f>
        <v>872</v>
      </c>
      <c r="B891" s="7" t="s">
        <v>1976</v>
      </c>
      <c r="C891" s="7"/>
      <c r="D891" s="7" t="s">
        <v>136</v>
      </c>
      <c r="E891" s="7" t="s">
        <v>1977</v>
      </c>
      <c r="F891" s="7" t="s">
        <v>13</v>
      </c>
      <c r="G891" s="7" t="s">
        <v>484</v>
      </c>
      <c r="H891" s="10" t="s">
        <v>1974</v>
      </c>
      <c r="I891" s="7" t="s">
        <v>1975</v>
      </c>
    </row>
    <row r="892" s="2" customFormat="1" ht="162" spans="1:9">
      <c r="A892" s="7">
        <f>COUNTA(B$2:B891)</f>
        <v>873</v>
      </c>
      <c r="B892" s="7" t="s">
        <v>1978</v>
      </c>
      <c r="C892" s="7"/>
      <c r="D892" s="7" t="s">
        <v>136</v>
      </c>
      <c r="E892" s="7" t="s">
        <v>1979</v>
      </c>
      <c r="F892" s="7" t="s">
        <v>23</v>
      </c>
      <c r="G892" s="7" t="s">
        <v>484</v>
      </c>
      <c r="H892" s="10" t="s">
        <v>1980</v>
      </c>
      <c r="I892" s="7" t="s">
        <v>1848</v>
      </c>
    </row>
    <row r="893" s="2" customFormat="1" ht="351" spans="1:9">
      <c r="A893" s="7">
        <f>COUNTA(B$2:B892)</f>
        <v>874</v>
      </c>
      <c r="B893" s="7" t="s">
        <v>1981</v>
      </c>
      <c r="C893" s="7"/>
      <c r="D893" s="7" t="s">
        <v>136</v>
      </c>
      <c r="E893" s="7" t="s">
        <v>1982</v>
      </c>
      <c r="F893" s="7" t="s">
        <v>13</v>
      </c>
      <c r="G893" s="7" t="s">
        <v>484</v>
      </c>
      <c r="H893" s="10" t="s">
        <v>1707</v>
      </c>
      <c r="I893" s="7" t="s">
        <v>1848</v>
      </c>
    </row>
    <row r="894" s="2" customFormat="1" ht="405" spans="1:9">
      <c r="A894" s="7">
        <f>COUNTA(B$2:B893)</f>
        <v>875</v>
      </c>
      <c r="B894" s="7" t="s">
        <v>1983</v>
      </c>
      <c r="C894" s="7"/>
      <c r="D894" s="7" t="s">
        <v>136</v>
      </c>
      <c r="E894" s="7" t="s">
        <v>1984</v>
      </c>
      <c r="F894" s="7" t="s">
        <v>13</v>
      </c>
      <c r="G894" s="7" t="s">
        <v>484</v>
      </c>
      <c r="H894" s="10" t="s">
        <v>1807</v>
      </c>
      <c r="I894" s="7" t="s">
        <v>1093</v>
      </c>
    </row>
    <row r="895" s="2" customFormat="1" ht="409.5" spans="1:9">
      <c r="A895" s="7">
        <f>COUNTA(B$2:B894)</f>
        <v>876</v>
      </c>
      <c r="B895" s="7" t="s">
        <v>1985</v>
      </c>
      <c r="C895" s="7"/>
      <c r="D895" s="7" t="s">
        <v>136</v>
      </c>
      <c r="E895" s="7" t="s">
        <v>1986</v>
      </c>
      <c r="F895" s="7" t="s">
        <v>23</v>
      </c>
      <c r="G895" s="7" t="s">
        <v>484</v>
      </c>
      <c r="H895" s="10" t="s">
        <v>1987</v>
      </c>
      <c r="I895" s="7" t="s">
        <v>1957</v>
      </c>
    </row>
    <row r="896" s="2" customFormat="1" ht="409.5" spans="1:9">
      <c r="A896" s="7">
        <f>COUNTA(B$2:B895)</f>
        <v>877</v>
      </c>
      <c r="B896" s="7" t="s">
        <v>1988</v>
      </c>
      <c r="C896" s="7"/>
      <c r="D896" s="7" t="s">
        <v>136</v>
      </c>
      <c r="E896" s="7" t="s">
        <v>1989</v>
      </c>
      <c r="F896" s="7" t="s">
        <v>23</v>
      </c>
      <c r="G896" s="7" t="s">
        <v>484</v>
      </c>
      <c r="H896" s="10" t="s">
        <v>1990</v>
      </c>
      <c r="I896" s="7" t="s">
        <v>1957</v>
      </c>
    </row>
    <row r="897" s="2" customFormat="1" ht="135" spans="1:9">
      <c r="A897" s="7">
        <f>COUNTA(B$2:B896)</f>
        <v>878</v>
      </c>
      <c r="B897" s="7" t="s">
        <v>1991</v>
      </c>
      <c r="C897" s="7"/>
      <c r="D897" s="7" t="s">
        <v>136</v>
      </c>
      <c r="E897" s="7" t="s">
        <v>1992</v>
      </c>
      <c r="F897" s="7" t="s">
        <v>13</v>
      </c>
      <c r="G897" s="7" t="s">
        <v>484</v>
      </c>
      <c r="H897" s="10" t="s">
        <v>548</v>
      </c>
      <c r="I897" s="7" t="s">
        <v>1030</v>
      </c>
    </row>
    <row r="898" s="2" customFormat="1" ht="135" spans="1:9">
      <c r="A898" s="7">
        <f>COUNTA(B$2:B897)</f>
        <v>879</v>
      </c>
      <c r="B898" s="7" t="s">
        <v>1993</v>
      </c>
      <c r="C898" s="7"/>
      <c r="D898" s="7" t="s">
        <v>136</v>
      </c>
      <c r="E898" s="7" t="s">
        <v>1994</v>
      </c>
      <c r="F898" s="7" t="s">
        <v>23</v>
      </c>
      <c r="G898" s="7" t="s">
        <v>484</v>
      </c>
      <c r="H898" s="10" t="s">
        <v>548</v>
      </c>
      <c r="I898" s="7" t="s">
        <v>1030</v>
      </c>
    </row>
    <row r="899" s="2" customFormat="1" ht="135" spans="1:9">
      <c r="A899" s="7">
        <f>COUNTA(B$2:B898)</f>
        <v>880</v>
      </c>
      <c r="B899" s="7" t="s">
        <v>1995</v>
      </c>
      <c r="C899" s="7"/>
      <c r="D899" s="7" t="s">
        <v>136</v>
      </c>
      <c r="E899" s="7" t="s">
        <v>1996</v>
      </c>
      <c r="F899" s="7" t="s">
        <v>23</v>
      </c>
      <c r="G899" s="7" t="s">
        <v>484</v>
      </c>
      <c r="H899" s="10" t="s">
        <v>548</v>
      </c>
      <c r="I899" s="7" t="s">
        <v>1030</v>
      </c>
    </row>
    <row r="900" s="2" customFormat="1" ht="135" spans="1:9">
      <c r="A900" s="7">
        <f>COUNTA(B$2:B899)</f>
        <v>881</v>
      </c>
      <c r="B900" s="7" t="s">
        <v>1997</v>
      </c>
      <c r="C900" s="7"/>
      <c r="D900" s="7" t="s">
        <v>136</v>
      </c>
      <c r="E900" s="7" t="s">
        <v>1998</v>
      </c>
      <c r="F900" s="7" t="s">
        <v>23</v>
      </c>
      <c r="G900" s="7" t="s">
        <v>484</v>
      </c>
      <c r="H900" s="10" t="s">
        <v>548</v>
      </c>
      <c r="I900" s="7" t="s">
        <v>1030</v>
      </c>
    </row>
    <row r="901" s="2" customFormat="1" ht="81" spans="1:9">
      <c r="A901" s="7">
        <f>COUNTA(B$2:B900)</f>
        <v>882</v>
      </c>
      <c r="B901" s="7" t="s">
        <v>1999</v>
      </c>
      <c r="C901" s="7"/>
      <c r="D901" s="7" t="s">
        <v>154</v>
      </c>
      <c r="E901" s="7" t="s">
        <v>2000</v>
      </c>
      <c r="F901" s="7" t="s">
        <v>13</v>
      </c>
      <c r="G901" s="7" t="s">
        <v>484</v>
      </c>
      <c r="H901" s="10" t="s">
        <v>2001</v>
      </c>
      <c r="I901" s="7" t="s">
        <v>1611</v>
      </c>
    </row>
    <row r="902" s="2" customFormat="1" ht="324" spans="1:9">
      <c r="A902" s="7">
        <f>COUNTA(B$2:B901)</f>
        <v>883</v>
      </c>
      <c r="B902" s="7" t="s">
        <v>2002</v>
      </c>
      <c r="C902" s="7"/>
      <c r="D902" s="7" t="s">
        <v>154</v>
      </c>
      <c r="E902" s="7" t="s">
        <v>2003</v>
      </c>
      <c r="F902" s="7" t="s">
        <v>23</v>
      </c>
      <c r="G902" s="7" t="s">
        <v>484</v>
      </c>
      <c r="H902" s="10" t="s">
        <v>2004</v>
      </c>
      <c r="I902" s="7" t="s">
        <v>1093</v>
      </c>
    </row>
    <row r="903" s="2" customFormat="1" ht="108" spans="1:9">
      <c r="A903" s="7">
        <f>COUNTA(B$2:B902)</f>
        <v>884</v>
      </c>
      <c r="B903" s="7" t="s">
        <v>2005</v>
      </c>
      <c r="C903" s="7"/>
      <c r="D903" s="7" t="s">
        <v>154</v>
      </c>
      <c r="E903" s="7" t="s">
        <v>2006</v>
      </c>
      <c r="F903" s="7" t="s">
        <v>13</v>
      </c>
      <c r="G903" s="7" t="s">
        <v>484</v>
      </c>
      <c r="H903" s="10" t="s">
        <v>2007</v>
      </c>
      <c r="I903" s="7" t="s">
        <v>1657</v>
      </c>
    </row>
    <row r="904" s="2" customFormat="1" ht="81" spans="1:9">
      <c r="A904" s="7">
        <f>COUNTA(B$2:B903)</f>
        <v>885</v>
      </c>
      <c r="B904" s="7" t="s">
        <v>2008</v>
      </c>
      <c r="C904" s="7"/>
      <c r="D904" s="7" t="s">
        <v>154</v>
      </c>
      <c r="E904" s="7" t="s">
        <v>2009</v>
      </c>
      <c r="F904" s="7" t="s">
        <v>23</v>
      </c>
      <c r="G904" s="7" t="s">
        <v>484</v>
      </c>
      <c r="H904" s="10" t="s">
        <v>2010</v>
      </c>
      <c r="I904" s="7" t="s">
        <v>1611</v>
      </c>
    </row>
    <row r="905" s="2" customFormat="1" ht="121.5" spans="1:9">
      <c r="A905" s="7">
        <f>COUNTA(B$2:B904)</f>
        <v>886</v>
      </c>
      <c r="B905" s="7" t="s">
        <v>2011</v>
      </c>
      <c r="C905" s="7"/>
      <c r="D905" s="7" t="s">
        <v>154</v>
      </c>
      <c r="E905" s="7" t="s">
        <v>2012</v>
      </c>
      <c r="F905" s="7" t="s">
        <v>13</v>
      </c>
      <c r="G905" s="7" t="s">
        <v>484</v>
      </c>
      <c r="H905" s="10" t="s">
        <v>2013</v>
      </c>
      <c r="I905" s="7" t="s">
        <v>1657</v>
      </c>
    </row>
    <row r="906" s="2" customFormat="1" ht="175.5" spans="1:9">
      <c r="A906" s="7">
        <f>COUNTA(B$2:B905)</f>
        <v>887</v>
      </c>
      <c r="B906" s="7" t="s">
        <v>2014</v>
      </c>
      <c r="C906" s="7"/>
      <c r="D906" s="7" t="s">
        <v>154</v>
      </c>
      <c r="E906" s="7" t="s">
        <v>2015</v>
      </c>
      <c r="F906" s="7" t="s">
        <v>13</v>
      </c>
      <c r="G906" s="7" t="s">
        <v>484</v>
      </c>
      <c r="H906" s="10" t="s">
        <v>570</v>
      </c>
      <c r="I906" s="7" t="s">
        <v>1611</v>
      </c>
    </row>
    <row r="907" s="2" customFormat="1" ht="40.5" spans="1:9">
      <c r="A907" s="7">
        <f>COUNTA(B$2:B906)</f>
        <v>888</v>
      </c>
      <c r="B907" s="7" t="s">
        <v>2016</v>
      </c>
      <c r="C907" s="7"/>
      <c r="D907" s="7" t="s">
        <v>154</v>
      </c>
      <c r="E907" s="7" t="s">
        <v>2017</v>
      </c>
      <c r="F907" s="7" t="s">
        <v>13</v>
      </c>
      <c r="G907" s="7" t="s">
        <v>484</v>
      </c>
      <c r="H907" s="10" t="s">
        <v>2018</v>
      </c>
      <c r="I907" s="7" t="s">
        <v>765</v>
      </c>
    </row>
    <row r="908" s="2" customFormat="1" ht="175.5" spans="1:9">
      <c r="A908" s="7">
        <f>COUNTA(B$2:B907)</f>
        <v>889</v>
      </c>
      <c r="B908" s="7" t="s">
        <v>2019</v>
      </c>
      <c r="C908" s="7"/>
      <c r="D908" s="7" t="s">
        <v>154</v>
      </c>
      <c r="E908" s="7" t="s">
        <v>2020</v>
      </c>
      <c r="F908" s="7" t="s">
        <v>13</v>
      </c>
      <c r="G908" s="7" t="s">
        <v>484</v>
      </c>
      <c r="H908" s="10" t="s">
        <v>570</v>
      </c>
      <c r="I908" s="7" t="s">
        <v>1611</v>
      </c>
    </row>
    <row r="909" s="2" customFormat="1" ht="175.5" spans="1:9">
      <c r="A909" s="7">
        <f>COUNTA(B$2:B908)</f>
        <v>890</v>
      </c>
      <c r="B909" s="7" t="s">
        <v>2021</v>
      </c>
      <c r="C909" s="7"/>
      <c r="D909" s="7" t="s">
        <v>154</v>
      </c>
      <c r="E909" s="7" t="s">
        <v>2022</v>
      </c>
      <c r="F909" s="7" t="s">
        <v>13</v>
      </c>
      <c r="G909" s="7" t="s">
        <v>484</v>
      </c>
      <c r="H909" s="10" t="s">
        <v>570</v>
      </c>
      <c r="I909" s="7" t="s">
        <v>1611</v>
      </c>
    </row>
    <row r="910" s="2" customFormat="1" ht="121.5" spans="1:9">
      <c r="A910" s="7">
        <f>COUNTA(B$2:B909)</f>
        <v>891</v>
      </c>
      <c r="B910" s="7" t="s">
        <v>2023</v>
      </c>
      <c r="C910" s="7"/>
      <c r="D910" s="7" t="s">
        <v>89</v>
      </c>
      <c r="E910" s="7" t="s">
        <v>2024</v>
      </c>
      <c r="F910" s="7" t="s">
        <v>23</v>
      </c>
      <c r="G910" s="7" t="s">
        <v>484</v>
      </c>
      <c r="H910" s="10" t="s">
        <v>2025</v>
      </c>
      <c r="I910" s="7" t="s">
        <v>719</v>
      </c>
    </row>
    <row r="911" s="2" customFormat="1" ht="175.5" spans="1:9">
      <c r="A911" s="7">
        <f>COUNTA(B$2:B910)</f>
        <v>892</v>
      </c>
      <c r="B911" s="7" t="s">
        <v>2026</v>
      </c>
      <c r="C911" s="7"/>
      <c r="D911" s="7" t="s">
        <v>89</v>
      </c>
      <c r="E911" s="7" t="s">
        <v>2027</v>
      </c>
      <c r="F911" s="7" t="s">
        <v>13</v>
      </c>
      <c r="G911" s="7" t="s">
        <v>484</v>
      </c>
      <c r="H911" s="10" t="s">
        <v>570</v>
      </c>
      <c r="I911" s="7" t="s">
        <v>571</v>
      </c>
    </row>
    <row r="912" s="2" customFormat="1" ht="175.5" spans="1:9">
      <c r="A912" s="7">
        <f>COUNTA(B$2:B911)</f>
        <v>893</v>
      </c>
      <c r="B912" s="7" t="s">
        <v>2028</v>
      </c>
      <c r="C912" s="7"/>
      <c r="D912" s="7" t="s">
        <v>89</v>
      </c>
      <c r="E912" s="7" t="s">
        <v>2029</v>
      </c>
      <c r="F912" s="7" t="s">
        <v>13</v>
      </c>
      <c r="G912" s="7" t="s">
        <v>484</v>
      </c>
      <c r="H912" s="10" t="s">
        <v>570</v>
      </c>
      <c r="I912" s="7" t="s">
        <v>571</v>
      </c>
    </row>
    <row r="913" s="2" customFormat="1" ht="121.5" spans="1:9">
      <c r="A913" s="7">
        <f>COUNTA(B$2:B912)</f>
        <v>894</v>
      </c>
      <c r="B913" s="7" t="s">
        <v>2030</v>
      </c>
      <c r="C913" s="7"/>
      <c r="D913" s="7" t="s">
        <v>89</v>
      </c>
      <c r="E913" s="7" t="s">
        <v>2031</v>
      </c>
      <c r="F913" s="7" t="s">
        <v>23</v>
      </c>
      <c r="G913" s="7" t="s">
        <v>484</v>
      </c>
      <c r="H913" s="10" t="s">
        <v>2032</v>
      </c>
      <c r="I913" s="7" t="s">
        <v>2033</v>
      </c>
    </row>
    <row r="914" s="2" customFormat="1" ht="216" spans="1:9">
      <c r="A914" s="7">
        <f>COUNTA(B$2:B913)</f>
        <v>895</v>
      </c>
      <c r="B914" s="7" t="s">
        <v>2034</v>
      </c>
      <c r="C914" s="7"/>
      <c r="D914" s="7" t="s">
        <v>89</v>
      </c>
      <c r="E914" s="7" t="s">
        <v>2035</v>
      </c>
      <c r="F914" s="7" t="s">
        <v>13</v>
      </c>
      <c r="G914" s="7" t="s">
        <v>484</v>
      </c>
      <c r="H914" s="10" t="s">
        <v>2036</v>
      </c>
      <c r="I914" s="7" t="s">
        <v>617</v>
      </c>
    </row>
    <row r="915" s="2" customFormat="1" ht="162" spans="1:9">
      <c r="A915" s="7">
        <f>COUNTA(B$2:B914)</f>
        <v>896</v>
      </c>
      <c r="B915" s="7" t="s">
        <v>2037</v>
      </c>
      <c r="C915" s="7"/>
      <c r="D915" s="7" t="s">
        <v>89</v>
      </c>
      <c r="E915" s="7" t="s">
        <v>2038</v>
      </c>
      <c r="F915" s="7" t="s">
        <v>13</v>
      </c>
      <c r="G915" s="7" t="s">
        <v>484</v>
      </c>
      <c r="H915" s="10" t="s">
        <v>2039</v>
      </c>
      <c r="I915" s="7" t="s">
        <v>2040</v>
      </c>
    </row>
    <row r="916" s="2" customFormat="1" ht="94.5" spans="1:9">
      <c r="A916" s="7">
        <f>COUNTA(B$2:B915)</f>
        <v>897</v>
      </c>
      <c r="B916" s="7" t="s">
        <v>2041</v>
      </c>
      <c r="C916" s="7"/>
      <c r="D916" s="7" t="s">
        <v>89</v>
      </c>
      <c r="E916" s="7" t="s">
        <v>2042</v>
      </c>
      <c r="F916" s="7" t="s">
        <v>13</v>
      </c>
      <c r="G916" s="7" t="s">
        <v>484</v>
      </c>
      <c r="H916" s="10" t="s">
        <v>2043</v>
      </c>
      <c r="I916" s="7" t="s">
        <v>2044</v>
      </c>
    </row>
    <row r="917" s="2" customFormat="1" ht="324" spans="1:9">
      <c r="A917" s="7">
        <f>COUNTA(B$2:B916)</f>
        <v>898</v>
      </c>
      <c r="B917" s="7" t="s">
        <v>2045</v>
      </c>
      <c r="C917" s="7"/>
      <c r="D917" s="7" t="s">
        <v>89</v>
      </c>
      <c r="E917" s="7" t="s">
        <v>2046</v>
      </c>
      <c r="F917" s="7" t="s">
        <v>23</v>
      </c>
      <c r="G917" s="7" t="s">
        <v>484</v>
      </c>
      <c r="H917" s="10" t="s">
        <v>2047</v>
      </c>
      <c r="I917" s="7" t="s">
        <v>1093</v>
      </c>
    </row>
    <row r="918" s="2" customFormat="1" ht="324" spans="1:9">
      <c r="A918" s="7">
        <f>COUNTA(B$2:B917)</f>
        <v>899</v>
      </c>
      <c r="B918" s="7" t="s">
        <v>2048</v>
      </c>
      <c r="C918" s="7"/>
      <c r="D918" s="7" t="s">
        <v>89</v>
      </c>
      <c r="E918" s="7" t="s">
        <v>2049</v>
      </c>
      <c r="F918" s="7" t="s">
        <v>23</v>
      </c>
      <c r="G918" s="7" t="s">
        <v>484</v>
      </c>
      <c r="H918" s="10" t="s">
        <v>2050</v>
      </c>
      <c r="I918" s="7" t="s">
        <v>1093</v>
      </c>
    </row>
    <row r="919" s="2" customFormat="1" ht="409.5" spans="1:9">
      <c r="A919" s="7">
        <f>COUNTA(B$2:B918)</f>
        <v>900</v>
      </c>
      <c r="B919" s="7" t="s">
        <v>2051</v>
      </c>
      <c r="C919" s="7"/>
      <c r="D919" s="7" t="s">
        <v>89</v>
      </c>
      <c r="E919" s="7" t="s">
        <v>2052</v>
      </c>
      <c r="F919" s="7" t="s">
        <v>23</v>
      </c>
      <c r="G919" s="7" t="s">
        <v>484</v>
      </c>
      <c r="H919" s="10" t="s">
        <v>2050</v>
      </c>
      <c r="I919" s="7" t="s">
        <v>1948</v>
      </c>
    </row>
    <row r="920" s="2" customFormat="1" ht="409.5" spans="1:9">
      <c r="A920" s="7">
        <f>COUNTA(B$2:B919)</f>
        <v>901</v>
      </c>
      <c r="B920" s="7" t="s">
        <v>2053</v>
      </c>
      <c r="C920" s="7"/>
      <c r="D920" s="7" t="s">
        <v>89</v>
      </c>
      <c r="E920" s="7" t="s">
        <v>2054</v>
      </c>
      <c r="F920" s="7" t="s">
        <v>23</v>
      </c>
      <c r="G920" s="7" t="s">
        <v>484</v>
      </c>
      <c r="H920" s="10" t="s">
        <v>2050</v>
      </c>
      <c r="I920" s="7" t="s">
        <v>1948</v>
      </c>
    </row>
    <row r="921" s="2" customFormat="1" ht="324" spans="1:9">
      <c r="A921" s="7">
        <f>COUNTA(B$2:B920)</f>
        <v>902</v>
      </c>
      <c r="B921" s="7" t="s">
        <v>2055</v>
      </c>
      <c r="C921" s="7"/>
      <c r="D921" s="7" t="s">
        <v>89</v>
      </c>
      <c r="E921" s="7" t="s">
        <v>2056</v>
      </c>
      <c r="F921" s="7" t="s">
        <v>23</v>
      </c>
      <c r="G921" s="7" t="s">
        <v>484</v>
      </c>
      <c r="H921" s="10" t="s">
        <v>2050</v>
      </c>
      <c r="I921" s="7" t="s">
        <v>1948</v>
      </c>
    </row>
    <row r="922" s="2" customFormat="1" ht="324" spans="1:9">
      <c r="A922" s="7">
        <f>COUNTA(B$2:B921)</f>
        <v>903</v>
      </c>
      <c r="B922" s="7" t="s">
        <v>2057</v>
      </c>
      <c r="C922" s="7"/>
      <c r="D922" s="7" t="s">
        <v>89</v>
      </c>
      <c r="E922" s="7" t="s">
        <v>2058</v>
      </c>
      <c r="F922" s="7" t="s">
        <v>23</v>
      </c>
      <c r="G922" s="7" t="s">
        <v>484</v>
      </c>
      <c r="H922" s="10" t="s">
        <v>2050</v>
      </c>
      <c r="I922" s="7" t="s">
        <v>1948</v>
      </c>
    </row>
    <row r="923" s="2" customFormat="1" ht="324" spans="1:9">
      <c r="A923" s="7">
        <f>COUNTA(B$2:B922)</f>
        <v>904</v>
      </c>
      <c r="B923" s="7" t="s">
        <v>2059</v>
      </c>
      <c r="C923" s="7"/>
      <c r="D923" s="7" t="s">
        <v>89</v>
      </c>
      <c r="E923" s="7" t="s">
        <v>2060</v>
      </c>
      <c r="F923" s="7" t="s">
        <v>23</v>
      </c>
      <c r="G923" s="7" t="s">
        <v>484</v>
      </c>
      <c r="H923" s="10" t="s">
        <v>2050</v>
      </c>
      <c r="I923" s="7" t="s">
        <v>1948</v>
      </c>
    </row>
    <row r="924" s="2" customFormat="1" ht="324" spans="1:9">
      <c r="A924" s="7">
        <f>COUNTA(B$2:B923)</f>
        <v>905</v>
      </c>
      <c r="B924" s="7" t="s">
        <v>2061</v>
      </c>
      <c r="C924" s="7"/>
      <c r="D924" s="7" t="s">
        <v>89</v>
      </c>
      <c r="E924" s="7" t="s">
        <v>2062</v>
      </c>
      <c r="F924" s="7" t="s">
        <v>23</v>
      </c>
      <c r="G924" s="7" t="s">
        <v>484</v>
      </c>
      <c r="H924" s="10" t="s">
        <v>2050</v>
      </c>
      <c r="I924" s="7" t="s">
        <v>1948</v>
      </c>
    </row>
    <row r="925" s="2" customFormat="1" ht="337.5" spans="1:9">
      <c r="A925" s="7">
        <f>COUNTA(B$2:B924)</f>
        <v>906</v>
      </c>
      <c r="B925" s="7" t="s">
        <v>2063</v>
      </c>
      <c r="C925" s="7"/>
      <c r="D925" s="7" t="s">
        <v>89</v>
      </c>
      <c r="E925" s="7" t="s">
        <v>2064</v>
      </c>
      <c r="F925" s="7" t="s">
        <v>23</v>
      </c>
      <c r="G925" s="7" t="s">
        <v>484</v>
      </c>
      <c r="H925" s="10" t="s">
        <v>2065</v>
      </c>
      <c r="I925" s="7" t="s">
        <v>1948</v>
      </c>
    </row>
    <row r="926" s="2" customFormat="1" ht="324" spans="1:9">
      <c r="A926" s="7">
        <f>COUNTA(B$2:B925)</f>
        <v>907</v>
      </c>
      <c r="B926" s="7" t="s">
        <v>2066</v>
      </c>
      <c r="C926" s="7"/>
      <c r="D926" s="7" t="s">
        <v>89</v>
      </c>
      <c r="E926" s="7" t="s">
        <v>2067</v>
      </c>
      <c r="F926" s="7" t="s">
        <v>23</v>
      </c>
      <c r="G926" s="7" t="s">
        <v>484</v>
      </c>
      <c r="H926" s="10" t="s">
        <v>2050</v>
      </c>
      <c r="I926" s="7" t="s">
        <v>1948</v>
      </c>
    </row>
    <row r="927" s="2" customFormat="1" ht="324" spans="1:9">
      <c r="A927" s="7">
        <f>COUNTA(B$2:B926)</f>
        <v>908</v>
      </c>
      <c r="B927" s="7" t="s">
        <v>2068</v>
      </c>
      <c r="C927" s="7"/>
      <c r="D927" s="7" t="s">
        <v>89</v>
      </c>
      <c r="E927" s="7" t="s">
        <v>2069</v>
      </c>
      <c r="F927" s="7" t="s">
        <v>23</v>
      </c>
      <c r="G927" s="7" t="s">
        <v>484</v>
      </c>
      <c r="H927" s="10" t="s">
        <v>2050</v>
      </c>
      <c r="I927" s="7" t="s">
        <v>1948</v>
      </c>
    </row>
    <row r="928" s="2" customFormat="1" ht="243" spans="1:9">
      <c r="A928" s="7">
        <f>COUNTA(B$2:B927)</f>
        <v>909</v>
      </c>
      <c r="B928" s="7" t="s">
        <v>2070</v>
      </c>
      <c r="C928" s="7"/>
      <c r="D928" s="7" t="s">
        <v>89</v>
      </c>
      <c r="E928" s="7" t="s">
        <v>2071</v>
      </c>
      <c r="F928" s="7" t="s">
        <v>13</v>
      </c>
      <c r="G928" s="7" t="s">
        <v>484</v>
      </c>
      <c r="H928" s="10" t="s">
        <v>1619</v>
      </c>
      <c r="I928" s="7" t="s">
        <v>2072</v>
      </c>
    </row>
    <row r="929" s="2" customFormat="1" ht="40.5" spans="1:9">
      <c r="A929" s="7">
        <f>COUNTA(B$2:B928)</f>
        <v>910</v>
      </c>
      <c r="B929" s="7" t="s">
        <v>2073</v>
      </c>
      <c r="C929" s="7"/>
      <c r="D929" s="7" t="s">
        <v>89</v>
      </c>
      <c r="E929" s="7" t="s">
        <v>2074</v>
      </c>
      <c r="F929" s="7" t="s">
        <v>13</v>
      </c>
      <c r="G929" s="7" t="s">
        <v>484</v>
      </c>
      <c r="H929" s="10" t="s">
        <v>1622</v>
      </c>
      <c r="I929" s="7" t="s">
        <v>2075</v>
      </c>
    </row>
    <row r="930" s="2" customFormat="1" ht="409.5" spans="1:9">
      <c r="A930" s="7">
        <f>COUNTA(B$2:B929)</f>
        <v>911</v>
      </c>
      <c r="B930" s="7" t="s">
        <v>2076</v>
      </c>
      <c r="C930" s="7"/>
      <c r="D930" s="7" t="s">
        <v>89</v>
      </c>
      <c r="E930" s="7" t="s">
        <v>2077</v>
      </c>
      <c r="F930" s="7" t="s">
        <v>13</v>
      </c>
      <c r="G930" s="7" t="s">
        <v>484</v>
      </c>
      <c r="H930" s="10" t="s">
        <v>2078</v>
      </c>
      <c r="I930" s="7" t="s">
        <v>2079</v>
      </c>
    </row>
    <row r="931" s="2" customFormat="1" ht="297" spans="1:9">
      <c r="A931" s="7">
        <f>COUNTA(B$2:B930)</f>
        <v>912</v>
      </c>
      <c r="B931" s="7" t="s">
        <v>2080</v>
      </c>
      <c r="C931" s="7"/>
      <c r="D931" s="7" t="s">
        <v>89</v>
      </c>
      <c r="E931" s="7" t="s">
        <v>2081</v>
      </c>
      <c r="F931" s="7" t="s">
        <v>13</v>
      </c>
      <c r="G931" s="7" t="s">
        <v>484</v>
      </c>
      <c r="H931" s="10" t="s">
        <v>2082</v>
      </c>
      <c r="I931" s="7" t="s">
        <v>2083</v>
      </c>
    </row>
    <row r="932" s="2" customFormat="1" ht="175.5" spans="1:9">
      <c r="A932" s="7">
        <f>COUNTA(B$2:B931)</f>
        <v>913</v>
      </c>
      <c r="B932" s="7" t="s">
        <v>2084</v>
      </c>
      <c r="C932" s="7"/>
      <c r="D932" s="7" t="s">
        <v>89</v>
      </c>
      <c r="E932" s="7" t="s">
        <v>2085</v>
      </c>
      <c r="F932" s="7" t="s">
        <v>13</v>
      </c>
      <c r="G932" s="7" t="s">
        <v>484</v>
      </c>
      <c r="H932" s="10" t="s">
        <v>570</v>
      </c>
      <c r="I932" s="7" t="s">
        <v>2086</v>
      </c>
    </row>
    <row r="933" s="2" customFormat="1" ht="121.5" spans="1:9">
      <c r="A933" s="7">
        <f>COUNTA(B$2:B932)</f>
        <v>914</v>
      </c>
      <c r="B933" s="7" t="s">
        <v>2087</v>
      </c>
      <c r="C933" s="7"/>
      <c r="D933" s="7" t="s">
        <v>89</v>
      </c>
      <c r="E933" s="7" t="s">
        <v>2088</v>
      </c>
      <c r="F933" s="7" t="s">
        <v>13</v>
      </c>
      <c r="G933" s="7" t="s">
        <v>484</v>
      </c>
      <c r="H933" s="10" t="s">
        <v>1656</v>
      </c>
      <c r="I933" s="7" t="s">
        <v>2089</v>
      </c>
    </row>
    <row r="934" s="2" customFormat="1" ht="81" spans="1:9">
      <c r="A934" s="7">
        <f>COUNTA(B$2:B933)</f>
        <v>915</v>
      </c>
      <c r="B934" s="7" t="s">
        <v>2090</v>
      </c>
      <c r="C934" s="7"/>
      <c r="D934" s="7" t="s">
        <v>89</v>
      </c>
      <c r="E934" s="7" t="s">
        <v>2091</v>
      </c>
      <c r="F934" s="7" t="s">
        <v>23</v>
      </c>
      <c r="G934" s="7" t="s">
        <v>484</v>
      </c>
      <c r="H934" s="10" t="s">
        <v>1681</v>
      </c>
      <c r="I934" s="7" t="s">
        <v>2092</v>
      </c>
    </row>
    <row r="935" s="2" customFormat="1" ht="54" spans="1:9">
      <c r="A935" s="7">
        <f>COUNTA(B$2:B934)</f>
        <v>916</v>
      </c>
      <c r="B935" s="7" t="s">
        <v>2093</v>
      </c>
      <c r="C935" s="7"/>
      <c r="D935" s="7" t="s">
        <v>89</v>
      </c>
      <c r="E935" s="7" t="s">
        <v>2094</v>
      </c>
      <c r="F935" s="7" t="s">
        <v>23</v>
      </c>
      <c r="G935" s="7" t="s">
        <v>484</v>
      </c>
      <c r="H935" s="10" t="s">
        <v>2095</v>
      </c>
      <c r="I935" s="7" t="s">
        <v>2092</v>
      </c>
    </row>
    <row r="936" s="2" customFormat="1" ht="54" spans="1:9">
      <c r="A936" s="7">
        <f>COUNTA(B$2:B935)</f>
        <v>917</v>
      </c>
      <c r="B936" s="7" t="s">
        <v>2096</v>
      </c>
      <c r="C936" s="7"/>
      <c r="D936" s="7" t="s">
        <v>89</v>
      </c>
      <c r="E936" s="7" t="s">
        <v>2094</v>
      </c>
      <c r="F936" s="7" t="s">
        <v>23</v>
      </c>
      <c r="G936" s="7" t="s">
        <v>484</v>
      </c>
      <c r="H936" s="10" t="s">
        <v>2095</v>
      </c>
      <c r="I936" s="7" t="s">
        <v>2092</v>
      </c>
    </row>
    <row r="937" s="2" customFormat="1" ht="54" spans="1:9">
      <c r="A937" s="7">
        <f>COUNTA(B$2:B936)</f>
        <v>918</v>
      </c>
      <c r="B937" s="7" t="s">
        <v>2097</v>
      </c>
      <c r="C937" s="7"/>
      <c r="D937" s="7" t="s">
        <v>89</v>
      </c>
      <c r="E937" s="7" t="s">
        <v>2098</v>
      </c>
      <c r="F937" s="7" t="s">
        <v>23</v>
      </c>
      <c r="G937" s="7" t="s">
        <v>484</v>
      </c>
      <c r="H937" s="10" t="s">
        <v>1681</v>
      </c>
      <c r="I937" s="7" t="s">
        <v>1682</v>
      </c>
    </row>
    <row r="938" s="2" customFormat="1" ht="121.5" spans="1:9">
      <c r="A938" s="7">
        <f>COUNTA(B$2:B937)</f>
        <v>919</v>
      </c>
      <c r="B938" s="7" t="s">
        <v>2099</v>
      </c>
      <c r="C938" s="7"/>
      <c r="D938" s="7" t="s">
        <v>89</v>
      </c>
      <c r="E938" s="7" t="s">
        <v>2100</v>
      </c>
      <c r="F938" s="7" t="s">
        <v>23</v>
      </c>
      <c r="G938" s="7" t="s">
        <v>484</v>
      </c>
      <c r="H938" s="10" t="s">
        <v>1681</v>
      </c>
      <c r="I938" s="7" t="s">
        <v>2101</v>
      </c>
    </row>
    <row r="939" s="2" customFormat="1" ht="40.5" spans="1:9">
      <c r="A939" s="7">
        <f>COUNTA(B$2:B938)</f>
        <v>920</v>
      </c>
      <c r="B939" s="7" t="s">
        <v>2102</v>
      </c>
      <c r="C939" s="7"/>
      <c r="D939" s="7" t="s">
        <v>89</v>
      </c>
      <c r="E939" s="7" t="s">
        <v>2103</v>
      </c>
      <c r="F939" s="7" t="s">
        <v>13</v>
      </c>
      <c r="G939" s="7" t="s">
        <v>484</v>
      </c>
      <c r="H939" s="10" t="s">
        <v>2104</v>
      </c>
      <c r="I939" s="7" t="s">
        <v>2105</v>
      </c>
    </row>
    <row r="940" s="2" customFormat="1" ht="175.5" spans="1:9">
      <c r="A940" s="7">
        <f>COUNTA(B$2:B939)</f>
        <v>921</v>
      </c>
      <c r="B940" s="7" t="s">
        <v>2106</v>
      </c>
      <c r="C940" s="7"/>
      <c r="D940" s="7" t="s">
        <v>89</v>
      </c>
      <c r="E940" s="7" t="s">
        <v>2107</v>
      </c>
      <c r="F940" s="7" t="s">
        <v>13</v>
      </c>
      <c r="G940" s="7" t="s">
        <v>484</v>
      </c>
      <c r="H940" s="10" t="s">
        <v>570</v>
      </c>
      <c r="I940" s="7" t="s">
        <v>571</v>
      </c>
    </row>
    <row r="941" s="2" customFormat="1" ht="175.5" spans="1:9">
      <c r="A941" s="7">
        <f>COUNTA(B$2:B940)</f>
        <v>922</v>
      </c>
      <c r="B941" s="7" t="s">
        <v>2108</v>
      </c>
      <c r="C941" s="7"/>
      <c r="D941" s="7" t="s">
        <v>89</v>
      </c>
      <c r="E941" s="7" t="s">
        <v>2109</v>
      </c>
      <c r="F941" s="7" t="s">
        <v>13</v>
      </c>
      <c r="G941" s="7" t="s">
        <v>484</v>
      </c>
      <c r="H941" s="10" t="s">
        <v>570</v>
      </c>
      <c r="I941" s="7" t="s">
        <v>571</v>
      </c>
    </row>
    <row r="942" s="2" customFormat="1" ht="175.5" spans="1:9">
      <c r="A942" s="7">
        <f>COUNTA(B$2:B941)</f>
        <v>923</v>
      </c>
      <c r="B942" s="7" t="s">
        <v>2110</v>
      </c>
      <c r="C942" s="7"/>
      <c r="D942" s="7" t="s">
        <v>89</v>
      </c>
      <c r="E942" s="7" t="s">
        <v>2111</v>
      </c>
      <c r="F942" s="7" t="s">
        <v>13</v>
      </c>
      <c r="G942" s="7" t="s">
        <v>484</v>
      </c>
      <c r="H942" s="10" t="s">
        <v>570</v>
      </c>
      <c r="I942" s="7" t="s">
        <v>571</v>
      </c>
    </row>
    <row r="943" s="2" customFormat="1" ht="175.5" spans="1:9">
      <c r="A943" s="7">
        <f>COUNTA(B$2:B942)</f>
        <v>924</v>
      </c>
      <c r="B943" s="7" t="s">
        <v>2112</v>
      </c>
      <c r="C943" s="7"/>
      <c r="D943" s="7" t="s">
        <v>89</v>
      </c>
      <c r="E943" s="7" t="s">
        <v>2113</v>
      </c>
      <c r="F943" s="7" t="s">
        <v>13</v>
      </c>
      <c r="G943" s="7" t="s">
        <v>484</v>
      </c>
      <c r="H943" s="10" t="s">
        <v>570</v>
      </c>
      <c r="I943" s="7" t="s">
        <v>571</v>
      </c>
    </row>
    <row r="944" s="2" customFormat="1" ht="175.5" spans="1:9">
      <c r="A944" s="7">
        <f>COUNTA(B$2:B943)</f>
        <v>925</v>
      </c>
      <c r="B944" s="7" t="s">
        <v>2114</v>
      </c>
      <c r="C944" s="7"/>
      <c r="D944" s="7" t="s">
        <v>89</v>
      </c>
      <c r="E944" s="7" t="s">
        <v>2115</v>
      </c>
      <c r="F944" s="7" t="s">
        <v>13</v>
      </c>
      <c r="G944" s="7" t="s">
        <v>484</v>
      </c>
      <c r="H944" s="10" t="s">
        <v>570</v>
      </c>
      <c r="I944" s="7" t="s">
        <v>571</v>
      </c>
    </row>
    <row r="945" s="2" customFormat="1" ht="175.5" spans="1:9">
      <c r="A945" s="7">
        <f>COUNTA(B$2:B944)</f>
        <v>926</v>
      </c>
      <c r="B945" s="7" t="s">
        <v>2116</v>
      </c>
      <c r="C945" s="7"/>
      <c r="D945" s="7" t="s">
        <v>89</v>
      </c>
      <c r="E945" s="7" t="s">
        <v>2117</v>
      </c>
      <c r="F945" s="7" t="s">
        <v>13</v>
      </c>
      <c r="G945" s="7" t="s">
        <v>484</v>
      </c>
      <c r="H945" s="10" t="s">
        <v>570</v>
      </c>
      <c r="I945" s="7" t="s">
        <v>571</v>
      </c>
    </row>
    <row r="946" s="2" customFormat="1" ht="162" spans="1:9">
      <c r="A946" s="7">
        <f>COUNTA(B$2:B945)</f>
        <v>927</v>
      </c>
      <c r="B946" s="7" t="s">
        <v>2118</v>
      </c>
      <c r="C946" s="7"/>
      <c r="D946" s="7" t="s">
        <v>89</v>
      </c>
      <c r="E946" s="7" t="s">
        <v>2119</v>
      </c>
      <c r="F946" s="7" t="s">
        <v>188</v>
      </c>
      <c r="G946" s="7" t="s">
        <v>484</v>
      </c>
      <c r="H946" s="10" t="s">
        <v>2120</v>
      </c>
      <c r="I946" s="7" t="s">
        <v>2121</v>
      </c>
    </row>
    <row r="947" s="2" customFormat="1" ht="67.5" spans="1:9">
      <c r="A947" s="7">
        <f>COUNTA(B$2:B946)</f>
        <v>928</v>
      </c>
      <c r="B947" s="7" t="s">
        <v>2122</v>
      </c>
      <c r="C947" s="7"/>
      <c r="D947" s="7" t="s">
        <v>89</v>
      </c>
      <c r="E947" s="7" t="s">
        <v>2123</v>
      </c>
      <c r="F947" s="7" t="s">
        <v>188</v>
      </c>
      <c r="G947" s="7" t="s">
        <v>2124</v>
      </c>
      <c r="H947" s="10" t="s">
        <v>2125</v>
      </c>
      <c r="I947" s="7" t="s">
        <v>190</v>
      </c>
    </row>
    <row r="948" s="2" customFormat="1" ht="405" spans="1:9">
      <c r="A948" s="7">
        <f>COUNTA(B$2:B947)</f>
        <v>929</v>
      </c>
      <c r="B948" s="7" t="s">
        <v>2126</v>
      </c>
      <c r="C948" s="7" t="s">
        <v>2127</v>
      </c>
      <c r="D948" s="7" t="s">
        <v>11</v>
      </c>
      <c r="E948" s="7" t="s">
        <v>2128</v>
      </c>
      <c r="F948" s="7" t="s">
        <v>13</v>
      </c>
      <c r="G948" s="7" t="s">
        <v>2129</v>
      </c>
      <c r="H948" s="10" t="s">
        <v>2130</v>
      </c>
      <c r="I948" s="7" t="s">
        <v>2131</v>
      </c>
    </row>
    <row r="949" s="2" customFormat="1" ht="405" spans="1:9">
      <c r="A949" s="7"/>
      <c r="B949" s="7"/>
      <c r="C949" s="7" t="s">
        <v>2132</v>
      </c>
      <c r="D949" s="7" t="s">
        <v>11</v>
      </c>
      <c r="E949" s="7" t="s">
        <v>2133</v>
      </c>
      <c r="F949" s="7" t="s">
        <v>13</v>
      </c>
      <c r="G949" s="7" t="s">
        <v>2129</v>
      </c>
      <c r="H949" s="10" t="s">
        <v>2130</v>
      </c>
      <c r="I949" s="7" t="s">
        <v>2131</v>
      </c>
    </row>
    <row r="950" s="2" customFormat="1" ht="405" spans="1:9">
      <c r="A950" s="7"/>
      <c r="B950" s="7"/>
      <c r="C950" s="7" t="s">
        <v>2134</v>
      </c>
      <c r="D950" s="7" t="s">
        <v>11</v>
      </c>
      <c r="E950" s="7" t="s">
        <v>2135</v>
      </c>
      <c r="F950" s="7" t="s">
        <v>13</v>
      </c>
      <c r="G950" s="7" t="s">
        <v>2129</v>
      </c>
      <c r="H950" s="10" t="s">
        <v>2130</v>
      </c>
      <c r="I950" s="7" t="s">
        <v>2131</v>
      </c>
    </row>
    <row r="951" s="2" customFormat="1" ht="256.5" spans="1:9">
      <c r="A951" s="7">
        <f>COUNTA(B$2:B950)</f>
        <v>930</v>
      </c>
      <c r="B951" s="7" t="s">
        <v>2136</v>
      </c>
      <c r="C951" s="7" t="s">
        <v>2137</v>
      </c>
      <c r="D951" s="7" t="s">
        <v>11</v>
      </c>
      <c r="E951" s="7" t="s">
        <v>2138</v>
      </c>
      <c r="F951" s="7" t="s">
        <v>13</v>
      </c>
      <c r="G951" s="7" t="s">
        <v>2129</v>
      </c>
      <c r="H951" s="10" t="s">
        <v>2139</v>
      </c>
      <c r="I951" s="7" t="s">
        <v>2131</v>
      </c>
    </row>
    <row r="952" s="2" customFormat="1" ht="256.5" spans="1:9">
      <c r="A952" s="7"/>
      <c r="B952" s="7"/>
      <c r="C952" s="7" t="s">
        <v>2140</v>
      </c>
      <c r="D952" s="7" t="s">
        <v>11</v>
      </c>
      <c r="E952" s="7" t="s">
        <v>2141</v>
      </c>
      <c r="F952" s="7" t="s">
        <v>13</v>
      </c>
      <c r="G952" s="7" t="s">
        <v>2129</v>
      </c>
      <c r="H952" s="10" t="s">
        <v>2139</v>
      </c>
      <c r="I952" s="7" t="s">
        <v>2131</v>
      </c>
    </row>
    <row r="953" s="2" customFormat="1" ht="256.5" spans="1:9">
      <c r="A953" s="7"/>
      <c r="B953" s="7"/>
      <c r="C953" s="7" t="s">
        <v>2142</v>
      </c>
      <c r="D953" s="7" t="s">
        <v>11</v>
      </c>
      <c r="E953" s="7" t="s">
        <v>2143</v>
      </c>
      <c r="F953" s="7" t="s">
        <v>13</v>
      </c>
      <c r="G953" s="7" t="s">
        <v>2129</v>
      </c>
      <c r="H953" s="10" t="s">
        <v>2139</v>
      </c>
      <c r="I953" s="7" t="s">
        <v>2131</v>
      </c>
    </row>
    <row r="954" s="2" customFormat="1" ht="256.5" spans="1:9">
      <c r="A954" s="7">
        <f>COUNTA(B$2:B953)</f>
        <v>931</v>
      </c>
      <c r="B954" s="7" t="s">
        <v>2144</v>
      </c>
      <c r="C954" s="7" t="s">
        <v>2145</v>
      </c>
      <c r="D954" s="7" t="s">
        <v>11</v>
      </c>
      <c r="E954" s="7" t="s">
        <v>2146</v>
      </c>
      <c r="F954" s="7" t="s">
        <v>23</v>
      </c>
      <c r="G954" s="7" t="s">
        <v>2129</v>
      </c>
      <c r="H954" s="10" t="s">
        <v>2147</v>
      </c>
      <c r="I954" s="7" t="s">
        <v>2131</v>
      </c>
    </row>
    <row r="955" s="2" customFormat="1" ht="256.5" spans="1:9">
      <c r="A955" s="7"/>
      <c r="B955" s="7"/>
      <c r="C955" s="7" t="s">
        <v>2148</v>
      </c>
      <c r="D955" s="7" t="s">
        <v>11</v>
      </c>
      <c r="E955" s="7" t="s">
        <v>2149</v>
      </c>
      <c r="F955" s="7" t="s">
        <v>23</v>
      </c>
      <c r="G955" s="7" t="s">
        <v>2129</v>
      </c>
      <c r="H955" s="10" t="s">
        <v>2147</v>
      </c>
      <c r="I955" s="7" t="s">
        <v>2131</v>
      </c>
    </row>
    <row r="956" s="2" customFormat="1" ht="256.5" spans="1:9">
      <c r="A956" s="7"/>
      <c r="B956" s="7"/>
      <c r="C956" s="7" t="s">
        <v>2150</v>
      </c>
      <c r="D956" s="7" t="s">
        <v>11</v>
      </c>
      <c r="E956" s="7" t="s">
        <v>2151</v>
      </c>
      <c r="F956" s="7" t="s">
        <v>23</v>
      </c>
      <c r="G956" s="7" t="s">
        <v>2129</v>
      </c>
      <c r="H956" s="10" t="s">
        <v>2147</v>
      </c>
      <c r="I956" s="7" t="s">
        <v>2131</v>
      </c>
    </row>
    <row r="957" s="2" customFormat="1" ht="391.5" spans="1:9">
      <c r="A957" s="7">
        <f>COUNTA(B$2:B956)</f>
        <v>932</v>
      </c>
      <c r="B957" s="7" t="s">
        <v>2152</v>
      </c>
      <c r="C957" s="7"/>
      <c r="D957" s="7" t="s">
        <v>11</v>
      </c>
      <c r="E957" s="7" t="s">
        <v>2153</v>
      </c>
      <c r="F957" s="7" t="s">
        <v>13</v>
      </c>
      <c r="G957" s="7" t="s">
        <v>2129</v>
      </c>
      <c r="H957" s="10" t="s">
        <v>2154</v>
      </c>
      <c r="I957" s="7" t="s">
        <v>2155</v>
      </c>
    </row>
    <row r="958" s="2" customFormat="1" ht="243" spans="1:9">
      <c r="A958" s="7">
        <f>COUNTA(B$2:B957)</f>
        <v>933</v>
      </c>
      <c r="B958" s="7" t="s">
        <v>2156</v>
      </c>
      <c r="C958" s="7"/>
      <c r="D958" s="7" t="s">
        <v>11</v>
      </c>
      <c r="E958" s="7" t="s">
        <v>2157</v>
      </c>
      <c r="F958" s="7" t="s">
        <v>13</v>
      </c>
      <c r="G958" s="7" t="s">
        <v>2129</v>
      </c>
      <c r="H958" s="10" t="s">
        <v>2158</v>
      </c>
      <c r="I958" s="7" t="s">
        <v>2155</v>
      </c>
    </row>
    <row r="959" s="2" customFormat="1" ht="243" spans="1:9">
      <c r="A959" s="7">
        <f>COUNTA(B$2:B958)</f>
        <v>934</v>
      </c>
      <c r="B959" s="7" t="s">
        <v>2159</v>
      </c>
      <c r="C959" s="7"/>
      <c r="D959" s="7" t="s">
        <v>11</v>
      </c>
      <c r="E959" s="7" t="s">
        <v>2160</v>
      </c>
      <c r="F959" s="7" t="s">
        <v>13</v>
      </c>
      <c r="G959" s="7" t="s">
        <v>2129</v>
      </c>
      <c r="H959" s="10" t="s">
        <v>2158</v>
      </c>
      <c r="I959" s="7" t="s">
        <v>2155</v>
      </c>
    </row>
    <row r="960" s="2" customFormat="1" ht="243" spans="1:9">
      <c r="A960" s="7">
        <f>COUNTA(B$2:B959)</f>
        <v>935</v>
      </c>
      <c r="B960" s="7" t="s">
        <v>2161</v>
      </c>
      <c r="C960" s="7"/>
      <c r="D960" s="7" t="s">
        <v>11</v>
      </c>
      <c r="E960" s="7" t="s">
        <v>2162</v>
      </c>
      <c r="F960" s="7" t="s">
        <v>13</v>
      </c>
      <c r="G960" s="7" t="s">
        <v>2129</v>
      </c>
      <c r="H960" s="10" t="s">
        <v>2163</v>
      </c>
      <c r="I960" s="7" t="s">
        <v>2155</v>
      </c>
    </row>
    <row r="961" s="2" customFormat="1" ht="243" spans="1:9">
      <c r="A961" s="7">
        <f>COUNTA(B$2:B960)</f>
        <v>936</v>
      </c>
      <c r="B961" s="7" t="s">
        <v>2164</v>
      </c>
      <c r="C961" s="7"/>
      <c r="D961" s="7" t="s">
        <v>11</v>
      </c>
      <c r="E961" s="7" t="s">
        <v>2165</v>
      </c>
      <c r="F961" s="7" t="s">
        <v>13</v>
      </c>
      <c r="G961" s="7" t="s">
        <v>2129</v>
      </c>
      <c r="H961" s="10" t="s">
        <v>2163</v>
      </c>
      <c r="I961" s="7" t="s">
        <v>2155</v>
      </c>
    </row>
    <row r="962" s="2" customFormat="1" ht="94.5" spans="1:9">
      <c r="A962" s="7">
        <f>COUNTA(B$2:B961)</f>
        <v>937</v>
      </c>
      <c r="B962" s="7" t="s">
        <v>2166</v>
      </c>
      <c r="C962" s="7"/>
      <c r="D962" s="7" t="s">
        <v>41</v>
      </c>
      <c r="E962" s="7" t="s">
        <v>2167</v>
      </c>
      <c r="F962" s="7" t="s">
        <v>13</v>
      </c>
      <c r="G962" s="7" t="s">
        <v>2129</v>
      </c>
      <c r="H962" s="10" t="s">
        <v>2168</v>
      </c>
      <c r="I962" s="7" t="s">
        <v>2155</v>
      </c>
    </row>
    <row r="963" s="2" customFormat="1" ht="94.5" spans="1:9">
      <c r="A963" s="7">
        <f>COUNTA(B$2:B962)</f>
        <v>938</v>
      </c>
      <c r="B963" s="7" t="s">
        <v>2169</v>
      </c>
      <c r="C963" s="7"/>
      <c r="D963" s="7" t="s">
        <v>41</v>
      </c>
      <c r="E963" s="7" t="s">
        <v>2167</v>
      </c>
      <c r="F963" s="7" t="s">
        <v>13</v>
      </c>
      <c r="G963" s="7" t="s">
        <v>2129</v>
      </c>
      <c r="H963" s="10" t="s">
        <v>2168</v>
      </c>
      <c r="I963" s="7" t="s">
        <v>2155</v>
      </c>
    </row>
    <row r="964" s="2" customFormat="1" ht="94.5" spans="1:9">
      <c r="A964" s="7">
        <f>COUNTA(B$2:B963)</f>
        <v>939</v>
      </c>
      <c r="B964" s="7" t="s">
        <v>2170</v>
      </c>
      <c r="C964" s="7"/>
      <c r="D964" s="7" t="s">
        <v>41</v>
      </c>
      <c r="E964" s="7" t="s">
        <v>2167</v>
      </c>
      <c r="F964" s="7" t="s">
        <v>13</v>
      </c>
      <c r="G964" s="7" t="s">
        <v>2129</v>
      </c>
      <c r="H964" s="10" t="s">
        <v>2168</v>
      </c>
      <c r="I964" s="7" t="s">
        <v>2155</v>
      </c>
    </row>
    <row r="965" s="2" customFormat="1" ht="324" spans="1:9">
      <c r="A965" s="7">
        <f>COUNTA(B$2:B964)</f>
        <v>940</v>
      </c>
      <c r="B965" s="7" t="s">
        <v>2171</v>
      </c>
      <c r="C965" s="7"/>
      <c r="D965" s="7" t="s">
        <v>41</v>
      </c>
      <c r="E965" s="7" t="s">
        <v>2172</v>
      </c>
      <c r="F965" s="7" t="s">
        <v>13</v>
      </c>
      <c r="G965" s="7" t="s">
        <v>2129</v>
      </c>
      <c r="H965" s="10" t="s">
        <v>2173</v>
      </c>
      <c r="I965" s="7" t="s">
        <v>2155</v>
      </c>
    </row>
    <row r="966" s="2" customFormat="1" ht="324" spans="1:9">
      <c r="A966" s="7">
        <f>COUNTA(B$2:B965)</f>
        <v>941</v>
      </c>
      <c r="B966" s="7" t="s">
        <v>2174</v>
      </c>
      <c r="C966" s="7"/>
      <c r="D966" s="7" t="s">
        <v>41</v>
      </c>
      <c r="E966" s="7" t="s">
        <v>2175</v>
      </c>
      <c r="F966" s="7" t="s">
        <v>13</v>
      </c>
      <c r="G966" s="7" t="s">
        <v>2129</v>
      </c>
      <c r="H966" s="10" t="s">
        <v>2173</v>
      </c>
      <c r="I966" s="7" t="s">
        <v>2155</v>
      </c>
    </row>
    <row r="967" s="2" customFormat="1" ht="324" spans="1:9">
      <c r="A967" s="7">
        <f>COUNTA(B$2:B966)</f>
        <v>942</v>
      </c>
      <c r="B967" s="7" t="s">
        <v>2176</v>
      </c>
      <c r="C967" s="7"/>
      <c r="D967" s="7" t="s">
        <v>41</v>
      </c>
      <c r="E967" s="7" t="s">
        <v>2175</v>
      </c>
      <c r="F967" s="7" t="s">
        <v>13</v>
      </c>
      <c r="G967" s="7" t="s">
        <v>2129</v>
      </c>
      <c r="H967" s="10" t="s">
        <v>2173</v>
      </c>
      <c r="I967" s="7" t="s">
        <v>2155</v>
      </c>
    </row>
    <row r="968" s="2" customFormat="1" ht="324" spans="1:9">
      <c r="A968" s="7">
        <f>COUNTA(B$2:B967)</f>
        <v>943</v>
      </c>
      <c r="B968" s="7" t="s">
        <v>2177</v>
      </c>
      <c r="C968" s="7"/>
      <c r="D968" s="7" t="s">
        <v>41</v>
      </c>
      <c r="E968" s="7" t="s">
        <v>2175</v>
      </c>
      <c r="F968" s="7" t="s">
        <v>13</v>
      </c>
      <c r="G968" s="7" t="s">
        <v>2129</v>
      </c>
      <c r="H968" s="10" t="s">
        <v>2173</v>
      </c>
      <c r="I968" s="7" t="s">
        <v>2155</v>
      </c>
    </row>
    <row r="969" s="2" customFormat="1" ht="324" spans="1:9">
      <c r="A969" s="7">
        <f>COUNTA(B$2:B968)</f>
        <v>944</v>
      </c>
      <c r="B969" s="7" t="s">
        <v>2178</v>
      </c>
      <c r="C969" s="7"/>
      <c r="D969" s="7" t="s">
        <v>41</v>
      </c>
      <c r="E969" s="7" t="s">
        <v>2175</v>
      </c>
      <c r="F969" s="7" t="s">
        <v>13</v>
      </c>
      <c r="G969" s="7" t="s">
        <v>2129</v>
      </c>
      <c r="H969" s="10" t="s">
        <v>2173</v>
      </c>
      <c r="I969" s="7" t="s">
        <v>2155</v>
      </c>
    </row>
    <row r="970" s="2" customFormat="1" ht="324" spans="1:9">
      <c r="A970" s="7">
        <f>COUNTA(B$2:B969)</f>
        <v>945</v>
      </c>
      <c r="B970" s="7" t="s">
        <v>2179</v>
      </c>
      <c r="C970" s="7"/>
      <c r="D970" s="7" t="s">
        <v>41</v>
      </c>
      <c r="E970" s="7" t="s">
        <v>2175</v>
      </c>
      <c r="F970" s="7" t="s">
        <v>13</v>
      </c>
      <c r="G970" s="7" t="s">
        <v>2129</v>
      </c>
      <c r="H970" s="10" t="s">
        <v>2173</v>
      </c>
      <c r="I970" s="7" t="s">
        <v>2155</v>
      </c>
    </row>
    <row r="971" s="2" customFormat="1" ht="324" spans="1:9">
      <c r="A971" s="7">
        <f>COUNTA(B$2:B970)</f>
        <v>946</v>
      </c>
      <c r="B971" s="7" t="s">
        <v>2180</v>
      </c>
      <c r="C971" s="7"/>
      <c r="D971" s="7" t="s">
        <v>41</v>
      </c>
      <c r="E971" s="7" t="s">
        <v>2175</v>
      </c>
      <c r="F971" s="7" t="s">
        <v>13</v>
      </c>
      <c r="G971" s="7" t="s">
        <v>2129</v>
      </c>
      <c r="H971" s="10" t="s">
        <v>2173</v>
      </c>
      <c r="I971" s="7" t="s">
        <v>2155</v>
      </c>
    </row>
    <row r="972" s="2" customFormat="1" ht="148.5" spans="1:9">
      <c r="A972" s="7">
        <f>COUNTA(B$2:B971)</f>
        <v>947</v>
      </c>
      <c r="B972" s="7" t="s">
        <v>2181</v>
      </c>
      <c r="C972" s="7"/>
      <c r="D972" s="7" t="s">
        <v>41</v>
      </c>
      <c r="E972" s="7" t="s">
        <v>2182</v>
      </c>
      <c r="F972" s="7" t="s">
        <v>13</v>
      </c>
      <c r="G972" s="7" t="s">
        <v>2129</v>
      </c>
      <c r="H972" s="10" t="s">
        <v>2168</v>
      </c>
      <c r="I972" s="7" t="s">
        <v>2155</v>
      </c>
    </row>
    <row r="973" s="2" customFormat="1" ht="148.5" spans="1:9">
      <c r="A973" s="7">
        <f>COUNTA(B$2:B972)</f>
        <v>948</v>
      </c>
      <c r="B973" s="7" t="s">
        <v>2183</v>
      </c>
      <c r="C973" s="7"/>
      <c r="D973" s="7" t="s">
        <v>41</v>
      </c>
      <c r="E973" s="7" t="s">
        <v>2182</v>
      </c>
      <c r="F973" s="7" t="s">
        <v>13</v>
      </c>
      <c r="G973" s="7" t="s">
        <v>2129</v>
      </c>
      <c r="H973" s="10" t="s">
        <v>2168</v>
      </c>
      <c r="I973" s="7" t="s">
        <v>2155</v>
      </c>
    </row>
    <row r="974" s="2" customFormat="1" ht="148.5" spans="1:9">
      <c r="A974" s="7">
        <f>COUNTA(B$2:B973)</f>
        <v>949</v>
      </c>
      <c r="B974" s="7" t="s">
        <v>2184</v>
      </c>
      <c r="C974" s="7"/>
      <c r="D974" s="7" t="s">
        <v>41</v>
      </c>
      <c r="E974" s="7" t="s">
        <v>2182</v>
      </c>
      <c r="F974" s="7" t="s">
        <v>13</v>
      </c>
      <c r="G974" s="7" t="s">
        <v>2129</v>
      </c>
      <c r="H974" s="10" t="s">
        <v>2185</v>
      </c>
      <c r="I974" s="7" t="s">
        <v>2155</v>
      </c>
    </row>
    <row r="975" s="2" customFormat="1" ht="148.5" spans="1:9">
      <c r="A975" s="7">
        <f>COUNTA(B$2:B974)</f>
        <v>950</v>
      </c>
      <c r="B975" s="7" t="s">
        <v>2186</v>
      </c>
      <c r="C975" s="7"/>
      <c r="D975" s="7" t="s">
        <v>41</v>
      </c>
      <c r="E975" s="7" t="s">
        <v>2182</v>
      </c>
      <c r="F975" s="7" t="s">
        <v>13</v>
      </c>
      <c r="G975" s="7" t="s">
        <v>2129</v>
      </c>
      <c r="H975" s="10" t="s">
        <v>2185</v>
      </c>
      <c r="I975" s="7" t="s">
        <v>2155</v>
      </c>
    </row>
    <row r="976" s="2" customFormat="1" ht="94.5" spans="1:9">
      <c r="A976" s="7">
        <f>COUNTA(B$2:B975)</f>
        <v>951</v>
      </c>
      <c r="B976" s="7" t="s">
        <v>2187</v>
      </c>
      <c r="C976" s="7"/>
      <c r="D976" s="7" t="s">
        <v>41</v>
      </c>
      <c r="E976" s="7" t="s">
        <v>2188</v>
      </c>
      <c r="F976" s="7" t="s">
        <v>13</v>
      </c>
      <c r="G976" s="7" t="s">
        <v>2129</v>
      </c>
      <c r="H976" s="10" t="s">
        <v>2185</v>
      </c>
      <c r="I976" s="7" t="s">
        <v>2155</v>
      </c>
    </row>
    <row r="977" s="2" customFormat="1" ht="94.5" spans="1:9">
      <c r="A977" s="7">
        <f>COUNTA(B$2:B976)</f>
        <v>952</v>
      </c>
      <c r="B977" s="7" t="s">
        <v>2189</v>
      </c>
      <c r="C977" s="7"/>
      <c r="D977" s="7" t="s">
        <v>41</v>
      </c>
      <c r="E977" s="7" t="s">
        <v>2190</v>
      </c>
      <c r="F977" s="7" t="s">
        <v>13</v>
      </c>
      <c r="G977" s="7" t="s">
        <v>2129</v>
      </c>
      <c r="H977" s="10" t="s">
        <v>2185</v>
      </c>
      <c r="I977" s="7" t="s">
        <v>2155</v>
      </c>
    </row>
    <row r="978" s="2" customFormat="1" ht="94.5" spans="1:9">
      <c r="A978" s="7">
        <f>COUNTA(B$2:B977)</f>
        <v>953</v>
      </c>
      <c r="B978" s="7" t="s">
        <v>2191</v>
      </c>
      <c r="C978" s="7"/>
      <c r="D978" s="7" t="s">
        <v>41</v>
      </c>
      <c r="E978" s="7" t="s">
        <v>2192</v>
      </c>
      <c r="F978" s="7" t="s">
        <v>13</v>
      </c>
      <c r="G978" s="7" t="s">
        <v>2129</v>
      </c>
      <c r="H978" s="10" t="s">
        <v>2185</v>
      </c>
      <c r="I978" s="7" t="s">
        <v>2155</v>
      </c>
    </row>
    <row r="979" s="2" customFormat="1" ht="94.5" spans="1:9">
      <c r="A979" s="7">
        <f>COUNTA(B$2:B978)</f>
        <v>954</v>
      </c>
      <c r="B979" s="7" t="s">
        <v>2193</v>
      </c>
      <c r="C979" s="7"/>
      <c r="D979" s="7" t="s">
        <v>41</v>
      </c>
      <c r="E979" s="7" t="s">
        <v>2194</v>
      </c>
      <c r="F979" s="7" t="s">
        <v>13</v>
      </c>
      <c r="G979" s="7" t="s">
        <v>2129</v>
      </c>
      <c r="H979" s="10" t="s">
        <v>2168</v>
      </c>
      <c r="I979" s="7" t="s">
        <v>2155</v>
      </c>
    </row>
    <row r="980" s="2" customFormat="1" ht="94.5" spans="1:9">
      <c r="A980" s="7">
        <f>COUNTA(B$2:B979)</f>
        <v>955</v>
      </c>
      <c r="B980" s="7" t="s">
        <v>2195</v>
      </c>
      <c r="C980" s="7"/>
      <c r="D980" s="7" t="s">
        <v>41</v>
      </c>
      <c r="E980" s="7" t="s">
        <v>2194</v>
      </c>
      <c r="F980" s="7" t="s">
        <v>13</v>
      </c>
      <c r="G980" s="7" t="s">
        <v>2129</v>
      </c>
      <c r="H980" s="10" t="s">
        <v>2168</v>
      </c>
      <c r="I980" s="7" t="s">
        <v>2155</v>
      </c>
    </row>
    <row r="981" s="2" customFormat="1" ht="94.5" spans="1:9">
      <c r="A981" s="7">
        <f>COUNTA(B$2:B980)</f>
        <v>956</v>
      </c>
      <c r="B981" s="7" t="s">
        <v>2196</v>
      </c>
      <c r="C981" s="7"/>
      <c r="D981" s="7" t="s">
        <v>41</v>
      </c>
      <c r="E981" s="7" t="s">
        <v>2197</v>
      </c>
      <c r="F981" s="7" t="s">
        <v>13</v>
      </c>
      <c r="G981" s="7" t="s">
        <v>2129</v>
      </c>
      <c r="H981" s="10" t="s">
        <v>2168</v>
      </c>
      <c r="I981" s="7" t="s">
        <v>2155</v>
      </c>
    </row>
    <row r="982" s="2" customFormat="1" ht="94.5" spans="1:9">
      <c r="A982" s="7">
        <f>COUNTA(B$2:B981)</f>
        <v>957</v>
      </c>
      <c r="B982" s="7" t="s">
        <v>2198</v>
      </c>
      <c r="C982" s="7"/>
      <c r="D982" s="7" t="s">
        <v>41</v>
      </c>
      <c r="E982" s="7" t="s">
        <v>2197</v>
      </c>
      <c r="F982" s="7" t="s">
        <v>13</v>
      </c>
      <c r="G982" s="7" t="s">
        <v>2129</v>
      </c>
      <c r="H982" s="10" t="s">
        <v>2168</v>
      </c>
      <c r="I982" s="7" t="s">
        <v>2155</v>
      </c>
    </row>
    <row r="983" s="2" customFormat="1" ht="94.5" spans="1:9">
      <c r="A983" s="7">
        <f>COUNTA(B$2:B982)</f>
        <v>958</v>
      </c>
      <c r="B983" s="7" t="s">
        <v>2199</v>
      </c>
      <c r="C983" s="7"/>
      <c r="D983" s="7" t="s">
        <v>41</v>
      </c>
      <c r="E983" s="7" t="s">
        <v>2197</v>
      </c>
      <c r="F983" s="7" t="s">
        <v>13</v>
      </c>
      <c r="G983" s="7" t="s">
        <v>2129</v>
      </c>
      <c r="H983" s="10" t="s">
        <v>2168</v>
      </c>
      <c r="I983" s="7" t="s">
        <v>2155</v>
      </c>
    </row>
    <row r="984" s="2" customFormat="1" ht="94.5" spans="1:9">
      <c r="A984" s="7">
        <f>COUNTA(B$2:B983)</f>
        <v>959</v>
      </c>
      <c r="B984" s="7" t="s">
        <v>2200</v>
      </c>
      <c r="C984" s="7"/>
      <c r="D984" s="7" t="s">
        <v>41</v>
      </c>
      <c r="E984" s="7" t="s">
        <v>2197</v>
      </c>
      <c r="F984" s="7" t="s">
        <v>13</v>
      </c>
      <c r="G984" s="7" t="s">
        <v>2129</v>
      </c>
      <c r="H984" s="10" t="s">
        <v>2168</v>
      </c>
      <c r="I984" s="7" t="s">
        <v>2155</v>
      </c>
    </row>
    <row r="985" s="2" customFormat="1" ht="94.5" spans="1:9">
      <c r="A985" s="7">
        <f>COUNTA(B$2:B984)</f>
        <v>960</v>
      </c>
      <c r="B985" s="7" t="s">
        <v>2201</v>
      </c>
      <c r="C985" s="7"/>
      <c r="D985" s="7" t="s">
        <v>41</v>
      </c>
      <c r="E985" s="7" t="s">
        <v>2197</v>
      </c>
      <c r="F985" s="7" t="s">
        <v>13</v>
      </c>
      <c r="G985" s="7" t="s">
        <v>2129</v>
      </c>
      <c r="H985" s="10" t="s">
        <v>2168</v>
      </c>
      <c r="I985" s="7" t="s">
        <v>2155</v>
      </c>
    </row>
    <row r="986" s="2" customFormat="1" ht="94.5" spans="1:9">
      <c r="A986" s="7">
        <f>COUNTA(B$2:B985)</f>
        <v>961</v>
      </c>
      <c r="B986" s="7" t="s">
        <v>2202</v>
      </c>
      <c r="C986" s="7"/>
      <c r="D986" s="7" t="s">
        <v>41</v>
      </c>
      <c r="E986" s="7" t="s">
        <v>2197</v>
      </c>
      <c r="F986" s="7" t="s">
        <v>13</v>
      </c>
      <c r="G986" s="7" t="s">
        <v>2129</v>
      </c>
      <c r="H986" s="10" t="s">
        <v>2168</v>
      </c>
      <c r="I986" s="7" t="s">
        <v>2155</v>
      </c>
    </row>
    <row r="987" s="2" customFormat="1" ht="256.5" spans="1:9">
      <c r="A987" s="7">
        <f>COUNTA(B$2:B986)</f>
        <v>962</v>
      </c>
      <c r="B987" s="7" t="s">
        <v>2203</v>
      </c>
      <c r="C987" s="7"/>
      <c r="D987" s="7" t="s">
        <v>41</v>
      </c>
      <c r="E987" s="7" t="s">
        <v>2204</v>
      </c>
      <c r="F987" s="7" t="s">
        <v>13</v>
      </c>
      <c r="G987" s="7" t="s">
        <v>2129</v>
      </c>
      <c r="H987" s="10" t="s">
        <v>2205</v>
      </c>
      <c r="I987" s="7" t="s">
        <v>2206</v>
      </c>
    </row>
    <row r="988" s="2" customFormat="1" ht="256.5" spans="1:9">
      <c r="A988" s="7">
        <f>COUNTA(B$2:B987)</f>
        <v>963</v>
      </c>
      <c r="B988" s="7" t="s">
        <v>2207</v>
      </c>
      <c r="C988" s="7"/>
      <c r="D988" s="7" t="s">
        <v>41</v>
      </c>
      <c r="E988" s="7" t="s">
        <v>2208</v>
      </c>
      <c r="F988" s="7" t="s">
        <v>13</v>
      </c>
      <c r="G988" s="7" t="s">
        <v>2129</v>
      </c>
      <c r="H988" s="10" t="s">
        <v>2205</v>
      </c>
      <c r="I988" s="7" t="s">
        <v>2206</v>
      </c>
    </row>
    <row r="989" s="2" customFormat="1" ht="256.5" spans="1:9">
      <c r="A989" s="7">
        <f>COUNTA(B$2:B988)</f>
        <v>964</v>
      </c>
      <c r="B989" s="7" t="s">
        <v>2209</v>
      </c>
      <c r="C989" s="7"/>
      <c r="D989" s="7" t="s">
        <v>41</v>
      </c>
      <c r="E989" s="7" t="s">
        <v>2210</v>
      </c>
      <c r="F989" s="7" t="s">
        <v>13</v>
      </c>
      <c r="G989" s="7" t="s">
        <v>2129</v>
      </c>
      <c r="H989" s="10" t="s">
        <v>2205</v>
      </c>
      <c r="I989" s="7" t="s">
        <v>2206</v>
      </c>
    </row>
    <row r="990" s="2" customFormat="1" ht="256.5" spans="1:9">
      <c r="A990" s="7">
        <f>COUNTA(B$2:B989)</f>
        <v>965</v>
      </c>
      <c r="B990" s="7" t="s">
        <v>2211</v>
      </c>
      <c r="C990" s="7"/>
      <c r="D990" s="7" t="s">
        <v>41</v>
      </c>
      <c r="E990" s="7" t="s">
        <v>2212</v>
      </c>
      <c r="F990" s="7" t="s">
        <v>13</v>
      </c>
      <c r="G990" s="7" t="s">
        <v>2129</v>
      </c>
      <c r="H990" s="10" t="s">
        <v>2205</v>
      </c>
      <c r="I990" s="7" t="s">
        <v>2206</v>
      </c>
    </row>
    <row r="991" s="2" customFormat="1" ht="256.5" spans="1:9">
      <c r="A991" s="7">
        <f>COUNTA(B$2:B990)</f>
        <v>966</v>
      </c>
      <c r="B991" s="7" t="s">
        <v>2213</v>
      </c>
      <c r="C991" s="7"/>
      <c r="D991" s="7" t="s">
        <v>41</v>
      </c>
      <c r="E991" s="7" t="s">
        <v>2212</v>
      </c>
      <c r="F991" s="7" t="s">
        <v>13</v>
      </c>
      <c r="G991" s="7" t="s">
        <v>2129</v>
      </c>
      <c r="H991" s="10" t="s">
        <v>2205</v>
      </c>
      <c r="I991" s="7" t="s">
        <v>2206</v>
      </c>
    </row>
    <row r="992" s="2" customFormat="1" ht="256.5" spans="1:9">
      <c r="A992" s="7">
        <f>COUNTA(B$2:B991)</f>
        <v>967</v>
      </c>
      <c r="B992" s="7" t="s">
        <v>2214</v>
      </c>
      <c r="C992" s="7"/>
      <c r="D992" s="7" t="s">
        <v>41</v>
      </c>
      <c r="E992" s="7" t="s">
        <v>2212</v>
      </c>
      <c r="F992" s="7" t="s">
        <v>13</v>
      </c>
      <c r="G992" s="7" t="s">
        <v>2129</v>
      </c>
      <c r="H992" s="10" t="s">
        <v>2205</v>
      </c>
      <c r="I992" s="7" t="s">
        <v>2206</v>
      </c>
    </row>
    <row r="993" s="2" customFormat="1" ht="256.5" spans="1:9">
      <c r="A993" s="7">
        <f>COUNTA(B$2:B992)</f>
        <v>968</v>
      </c>
      <c r="B993" s="7" t="s">
        <v>2215</v>
      </c>
      <c r="C993" s="7"/>
      <c r="D993" s="7" t="s">
        <v>41</v>
      </c>
      <c r="E993" s="7" t="s">
        <v>2212</v>
      </c>
      <c r="F993" s="7" t="s">
        <v>13</v>
      </c>
      <c r="G993" s="7" t="s">
        <v>2129</v>
      </c>
      <c r="H993" s="10" t="s">
        <v>2205</v>
      </c>
      <c r="I993" s="7" t="s">
        <v>2206</v>
      </c>
    </row>
    <row r="994" s="2" customFormat="1" ht="256.5" spans="1:9">
      <c r="A994" s="7">
        <f>COUNTA(B$2:B993)</f>
        <v>969</v>
      </c>
      <c r="B994" s="7" t="s">
        <v>2216</v>
      </c>
      <c r="C994" s="7"/>
      <c r="D994" s="7" t="s">
        <v>41</v>
      </c>
      <c r="E994" s="7" t="s">
        <v>2212</v>
      </c>
      <c r="F994" s="7" t="s">
        <v>13</v>
      </c>
      <c r="G994" s="7" t="s">
        <v>2129</v>
      </c>
      <c r="H994" s="10" t="s">
        <v>2205</v>
      </c>
      <c r="I994" s="7" t="s">
        <v>2206</v>
      </c>
    </row>
    <row r="995" s="2" customFormat="1" ht="256.5" spans="1:9">
      <c r="A995" s="7">
        <f>COUNTA(B$2:B994)</f>
        <v>970</v>
      </c>
      <c r="B995" s="7" t="s">
        <v>2217</v>
      </c>
      <c r="C995" s="7"/>
      <c r="D995" s="7" t="s">
        <v>41</v>
      </c>
      <c r="E995" s="7" t="s">
        <v>2212</v>
      </c>
      <c r="F995" s="7" t="s">
        <v>13</v>
      </c>
      <c r="G995" s="7" t="s">
        <v>2129</v>
      </c>
      <c r="H995" s="10" t="s">
        <v>2205</v>
      </c>
      <c r="I995" s="7" t="s">
        <v>2206</v>
      </c>
    </row>
    <row r="996" s="2" customFormat="1" ht="324" spans="1:9">
      <c r="A996" s="7">
        <f>COUNTA(B$2:B995)</f>
        <v>971</v>
      </c>
      <c r="B996" s="7" t="s">
        <v>2218</v>
      </c>
      <c r="C996" s="7"/>
      <c r="D996" s="7" t="s">
        <v>41</v>
      </c>
      <c r="E996" s="7" t="s">
        <v>2219</v>
      </c>
      <c r="F996" s="7" t="s">
        <v>13</v>
      </c>
      <c r="G996" s="7" t="s">
        <v>2129</v>
      </c>
      <c r="H996" s="10" t="s">
        <v>2220</v>
      </c>
      <c r="I996" s="7" t="s">
        <v>2221</v>
      </c>
    </row>
    <row r="997" s="2" customFormat="1" ht="409.5" spans="1:9">
      <c r="A997" s="7">
        <f>COUNTA(B$2:B996)</f>
        <v>972</v>
      </c>
      <c r="B997" s="7" t="s">
        <v>2222</v>
      </c>
      <c r="C997" s="7"/>
      <c r="D997" s="7" t="s">
        <v>41</v>
      </c>
      <c r="E997" s="7" t="s">
        <v>2223</v>
      </c>
      <c r="F997" s="7" t="s">
        <v>13</v>
      </c>
      <c r="G997" s="7" t="s">
        <v>2129</v>
      </c>
      <c r="H997" s="10" t="s">
        <v>2224</v>
      </c>
      <c r="I997" s="7" t="s">
        <v>2221</v>
      </c>
    </row>
    <row r="998" s="2" customFormat="1" ht="297" spans="1:9">
      <c r="A998" s="7">
        <f>COUNTA(B$2:B997)</f>
        <v>973</v>
      </c>
      <c r="B998" s="7" t="s">
        <v>2225</v>
      </c>
      <c r="C998" s="7"/>
      <c r="D998" s="7" t="s">
        <v>41</v>
      </c>
      <c r="E998" s="7" t="s">
        <v>2226</v>
      </c>
      <c r="F998" s="7" t="s">
        <v>13</v>
      </c>
      <c r="G998" s="7" t="s">
        <v>2129</v>
      </c>
      <c r="H998" s="10" t="s">
        <v>2227</v>
      </c>
      <c r="I998" s="7" t="s">
        <v>2228</v>
      </c>
    </row>
    <row r="999" s="2" customFormat="1" ht="270" spans="1:9">
      <c r="A999" s="7">
        <f>COUNTA(B$2:B998)</f>
        <v>974</v>
      </c>
      <c r="B999" s="7" t="s">
        <v>2229</v>
      </c>
      <c r="C999" s="7"/>
      <c r="D999" s="7" t="s">
        <v>41</v>
      </c>
      <c r="E999" s="7" t="s">
        <v>2230</v>
      </c>
      <c r="F999" s="7" t="s">
        <v>13</v>
      </c>
      <c r="G999" s="7" t="s">
        <v>2129</v>
      </c>
      <c r="H999" s="10" t="s">
        <v>2224</v>
      </c>
      <c r="I999" s="7" t="s">
        <v>2231</v>
      </c>
    </row>
    <row r="1000" s="2" customFormat="1" ht="256.5" spans="1:9">
      <c r="A1000" s="7">
        <f>COUNTA(B$2:B999)</f>
        <v>975</v>
      </c>
      <c r="B1000" s="7" t="s">
        <v>2232</v>
      </c>
      <c r="C1000" s="7"/>
      <c r="D1000" s="7" t="s">
        <v>41</v>
      </c>
      <c r="E1000" s="7" t="s">
        <v>2233</v>
      </c>
      <c r="F1000" s="7" t="s">
        <v>23</v>
      </c>
      <c r="G1000" s="7" t="s">
        <v>2129</v>
      </c>
      <c r="H1000" s="10" t="s">
        <v>2205</v>
      </c>
      <c r="I1000" s="7" t="s">
        <v>2234</v>
      </c>
    </row>
    <row r="1001" s="2" customFormat="1" ht="256.5" spans="1:9">
      <c r="A1001" s="7">
        <f>COUNTA(B$2:B1000)</f>
        <v>976</v>
      </c>
      <c r="B1001" s="7" t="s">
        <v>2235</v>
      </c>
      <c r="C1001" s="7"/>
      <c r="D1001" s="7" t="s">
        <v>41</v>
      </c>
      <c r="E1001" s="7" t="s">
        <v>2236</v>
      </c>
      <c r="F1001" s="7" t="s">
        <v>23</v>
      </c>
      <c r="G1001" s="7" t="s">
        <v>2237</v>
      </c>
      <c r="H1001" s="10" t="s">
        <v>2205</v>
      </c>
      <c r="I1001" s="7" t="s">
        <v>2234</v>
      </c>
    </row>
    <row r="1002" s="2" customFormat="1" ht="256.5" spans="1:9">
      <c r="A1002" s="7">
        <f>COUNTA(B$2:B1001)</f>
        <v>977</v>
      </c>
      <c r="B1002" s="7" t="s">
        <v>2238</v>
      </c>
      <c r="C1002" s="7"/>
      <c r="D1002" s="7" t="s">
        <v>41</v>
      </c>
      <c r="E1002" s="7" t="s">
        <v>2239</v>
      </c>
      <c r="F1002" s="7" t="s">
        <v>23</v>
      </c>
      <c r="G1002" s="7" t="s">
        <v>2129</v>
      </c>
      <c r="H1002" s="10" t="s">
        <v>2205</v>
      </c>
      <c r="I1002" s="7" t="s">
        <v>2234</v>
      </c>
    </row>
    <row r="1003" s="2" customFormat="1" ht="256.5" spans="1:9">
      <c r="A1003" s="7">
        <f>COUNTA(B$2:B1002)</f>
        <v>978</v>
      </c>
      <c r="B1003" s="7" t="s">
        <v>2240</v>
      </c>
      <c r="C1003" s="7"/>
      <c r="D1003" s="7" t="s">
        <v>41</v>
      </c>
      <c r="E1003" s="7" t="s">
        <v>2241</v>
      </c>
      <c r="F1003" s="7" t="s">
        <v>23</v>
      </c>
      <c r="G1003" s="7" t="s">
        <v>2237</v>
      </c>
      <c r="H1003" s="10" t="s">
        <v>2205</v>
      </c>
      <c r="I1003" s="7" t="s">
        <v>2234</v>
      </c>
    </row>
    <row r="1004" s="2" customFormat="1" ht="256.5" spans="1:9">
      <c r="A1004" s="7">
        <f>COUNTA(B$2:B1003)</f>
        <v>979</v>
      </c>
      <c r="B1004" s="7" t="s">
        <v>2242</v>
      </c>
      <c r="C1004" s="7"/>
      <c r="D1004" s="7" t="s">
        <v>41</v>
      </c>
      <c r="E1004" s="7" t="s">
        <v>2243</v>
      </c>
      <c r="F1004" s="7" t="s">
        <v>23</v>
      </c>
      <c r="G1004" s="7" t="s">
        <v>2129</v>
      </c>
      <c r="H1004" s="10" t="s">
        <v>2205</v>
      </c>
      <c r="I1004" s="7" t="s">
        <v>2234</v>
      </c>
    </row>
    <row r="1005" s="2" customFormat="1" ht="256.5" spans="1:9">
      <c r="A1005" s="7">
        <f>COUNTA(B$2:B1004)</f>
        <v>980</v>
      </c>
      <c r="B1005" s="7" t="s">
        <v>2244</v>
      </c>
      <c r="C1005" s="7"/>
      <c r="D1005" s="7" t="s">
        <v>41</v>
      </c>
      <c r="E1005" s="7" t="s">
        <v>2245</v>
      </c>
      <c r="F1005" s="7" t="s">
        <v>23</v>
      </c>
      <c r="G1005" s="7" t="s">
        <v>2129</v>
      </c>
      <c r="H1005" s="10" t="s">
        <v>2205</v>
      </c>
      <c r="I1005" s="7" t="s">
        <v>2234</v>
      </c>
    </row>
    <row r="1006" s="2" customFormat="1" ht="256.5" spans="1:9">
      <c r="A1006" s="7">
        <f>COUNTA(B$2:B1005)</f>
        <v>981</v>
      </c>
      <c r="B1006" s="7" t="s">
        <v>2246</v>
      </c>
      <c r="C1006" s="7"/>
      <c r="D1006" s="7" t="s">
        <v>41</v>
      </c>
      <c r="E1006" s="7" t="s">
        <v>2247</v>
      </c>
      <c r="F1006" s="7" t="s">
        <v>23</v>
      </c>
      <c r="G1006" s="7" t="s">
        <v>2129</v>
      </c>
      <c r="H1006" s="10" t="s">
        <v>2205</v>
      </c>
      <c r="I1006" s="7" t="s">
        <v>2234</v>
      </c>
    </row>
    <row r="1007" s="2" customFormat="1" ht="216" spans="1:9">
      <c r="A1007" s="7">
        <f>COUNTA(B$2:B1006)</f>
        <v>982</v>
      </c>
      <c r="B1007" s="7" t="s">
        <v>2248</v>
      </c>
      <c r="C1007" s="7"/>
      <c r="D1007" s="7" t="s">
        <v>41</v>
      </c>
      <c r="E1007" s="7" t="s">
        <v>2249</v>
      </c>
      <c r="F1007" s="7" t="s">
        <v>23</v>
      </c>
      <c r="G1007" s="7" t="s">
        <v>2129</v>
      </c>
      <c r="H1007" s="10" t="s">
        <v>2250</v>
      </c>
      <c r="I1007" s="7" t="s">
        <v>2251</v>
      </c>
    </row>
    <row r="1008" s="2" customFormat="1" ht="216" spans="1:9">
      <c r="A1008" s="7">
        <f>COUNTA(B$2:B1007)</f>
        <v>983</v>
      </c>
      <c r="B1008" s="7" t="s">
        <v>2252</v>
      </c>
      <c r="C1008" s="7"/>
      <c r="D1008" s="7" t="s">
        <v>41</v>
      </c>
      <c r="E1008" s="7" t="s">
        <v>2253</v>
      </c>
      <c r="F1008" s="7" t="s">
        <v>23</v>
      </c>
      <c r="G1008" s="7" t="s">
        <v>2129</v>
      </c>
      <c r="H1008" s="10" t="s">
        <v>2250</v>
      </c>
      <c r="I1008" s="7" t="s">
        <v>2254</v>
      </c>
    </row>
    <row r="1009" s="2" customFormat="1" ht="216" spans="1:9">
      <c r="A1009" s="7">
        <f>COUNTA(B$2:B1008)</f>
        <v>984</v>
      </c>
      <c r="B1009" s="7" t="s">
        <v>2255</v>
      </c>
      <c r="C1009" s="7"/>
      <c r="D1009" s="7" t="s">
        <v>41</v>
      </c>
      <c r="E1009" s="7" t="s">
        <v>2256</v>
      </c>
      <c r="F1009" s="7" t="s">
        <v>23</v>
      </c>
      <c r="G1009" s="7" t="s">
        <v>2129</v>
      </c>
      <c r="H1009" s="10" t="s">
        <v>2250</v>
      </c>
      <c r="I1009" s="7" t="s">
        <v>2254</v>
      </c>
    </row>
    <row r="1010" s="2" customFormat="1" ht="216" spans="1:9">
      <c r="A1010" s="7">
        <f>COUNTA(B$2:B1009)</f>
        <v>985</v>
      </c>
      <c r="B1010" s="7" t="s">
        <v>2257</v>
      </c>
      <c r="C1010" s="7"/>
      <c r="D1010" s="7" t="s">
        <v>41</v>
      </c>
      <c r="E1010" s="7" t="s">
        <v>2258</v>
      </c>
      <c r="F1010" s="7" t="s">
        <v>23</v>
      </c>
      <c r="G1010" s="7" t="s">
        <v>2129</v>
      </c>
      <c r="H1010" s="10" t="s">
        <v>2250</v>
      </c>
      <c r="I1010" s="7" t="s">
        <v>2254</v>
      </c>
    </row>
    <row r="1011" s="2" customFormat="1" ht="216" spans="1:9">
      <c r="A1011" s="7">
        <f>COUNTA(B$2:B1010)</f>
        <v>986</v>
      </c>
      <c r="B1011" s="7" t="s">
        <v>2259</v>
      </c>
      <c r="C1011" s="7"/>
      <c r="D1011" s="7" t="s">
        <v>41</v>
      </c>
      <c r="E1011" s="7" t="s">
        <v>2260</v>
      </c>
      <c r="F1011" s="7" t="s">
        <v>23</v>
      </c>
      <c r="G1011" s="7" t="s">
        <v>2129</v>
      </c>
      <c r="H1011" s="10" t="s">
        <v>2250</v>
      </c>
      <c r="I1011" s="7" t="s">
        <v>2254</v>
      </c>
    </row>
    <row r="1012" s="2" customFormat="1" ht="216" spans="1:9">
      <c r="A1012" s="7">
        <f>COUNTA(B$2:B1011)</f>
        <v>987</v>
      </c>
      <c r="B1012" s="7" t="s">
        <v>2261</v>
      </c>
      <c r="C1012" s="7"/>
      <c r="D1012" s="7" t="s">
        <v>41</v>
      </c>
      <c r="E1012" s="7" t="s">
        <v>2262</v>
      </c>
      <c r="F1012" s="7" t="s">
        <v>23</v>
      </c>
      <c r="G1012" s="7" t="s">
        <v>2129</v>
      </c>
      <c r="H1012" s="10" t="s">
        <v>2250</v>
      </c>
      <c r="I1012" s="7" t="s">
        <v>2251</v>
      </c>
    </row>
    <row r="1013" s="2" customFormat="1" ht="216" spans="1:9">
      <c r="A1013" s="7">
        <f>COUNTA(B$2:B1012)</f>
        <v>988</v>
      </c>
      <c r="B1013" s="7" t="s">
        <v>2263</v>
      </c>
      <c r="C1013" s="7"/>
      <c r="D1013" s="7" t="s">
        <v>41</v>
      </c>
      <c r="E1013" s="7" t="s">
        <v>2264</v>
      </c>
      <c r="F1013" s="7" t="s">
        <v>23</v>
      </c>
      <c r="G1013" s="7" t="s">
        <v>2129</v>
      </c>
      <c r="H1013" s="10" t="s">
        <v>2250</v>
      </c>
      <c r="I1013" s="7" t="s">
        <v>2251</v>
      </c>
    </row>
    <row r="1014" s="2" customFormat="1" ht="216" spans="1:9">
      <c r="A1014" s="7">
        <f>COUNTA(B$2:B1013)</f>
        <v>989</v>
      </c>
      <c r="B1014" s="7" t="s">
        <v>2265</v>
      </c>
      <c r="C1014" s="7"/>
      <c r="D1014" s="7" t="s">
        <v>41</v>
      </c>
      <c r="E1014" s="7" t="s">
        <v>2266</v>
      </c>
      <c r="F1014" s="7" t="s">
        <v>23</v>
      </c>
      <c r="G1014" s="7" t="s">
        <v>2129</v>
      </c>
      <c r="H1014" s="10" t="s">
        <v>2250</v>
      </c>
      <c r="I1014" s="7" t="s">
        <v>2251</v>
      </c>
    </row>
    <row r="1015" s="2" customFormat="1" ht="216" spans="1:9">
      <c r="A1015" s="7">
        <f>COUNTA(B$2:B1014)</f>
        <v>990</v>
      </c>
      <c r="B1015" s="7" t="s">
        <v>2267</v>
      </c>
      <c r="C1015" s="7"/>
      <c r="D1015" s="7" t="s">
        <v>41</v>
      </c>
      <c r="E1015" s="7" t="s">
        <v>2268</v>
      </c>
      <c r="F1015" s="7" t="s">
        <v>23</v>
      </c>
      <c r="G1015" s="7" t="s">
        <v>2129</v>
      </c>
      <c r="H1015" s="10" t="s">
        <v>2250</v>
      </c>
      <c r="I1015" s="7" t="s">
        <v>2251</v>
      </c>
    </row>
    <row r="1016" s="2" customFormat="1" ht="216" spans="1:9">
      <c r="A1016" s="7">
        <f>COUNTA(B$2:B1015)</f>
        <v>991</v>
      </c>
      <c r="B1016" s="7" t="s">
        <v>2269</v>
      </c>
      <c r="C1016" s="7"/>
      <c r="D1016" s="7" t="s">
        <v>41</v>
      </c>
      <c r="E1016" s="7" t="s">
        <v>2270</v>
      </c>
      <c r="F1016" s="7" t="s">
        <v>23</v>
      </c>
      <c r="G1016" s="7" t="s">
        <v>2129</v>
      </c>
      <c r="H1016" s="10" t="s">
        <v>2250</v>
      </c>
      <c r="I1016" s="7" t="s">
        <v>2251</v>
      </c>
    </row>
    <row r="1017" s="2" customFormat="1" ht="229.5" spans="1:9">
      <c r="A1017" s="7">
        <f>COUNTA(B$2:B1016)</f>
        <v>992</v>
      </c>
      <c r="B1017" s="7" t="s">
        <v>2271</v>
      </c>
      <c r="C1017" s="7"/>
      <c r="D1017" s="7" t="s">
        <v>41</v>
      </c>
      <c r="E1017" s="7" t="s">
        <v>2272</v>
      </c>
      <c r="F1017" s="7" t="s">
        <v>23</v>
      </c>
      <c r="G1017" s="7" t="s">
        <v>2129</v>
      </c>
      <c r="H1017" s="10" t="s">
        <v>2273</v>
      </c>
      <c r="I1017" s="7" t="s">
        <v>2274</v>
      </c>
    </row>
    <row r="1018" s="2" customFormat="1" ht="229.5" spans="1:9">
      <c r="A1018" s="7">
        <f>COUNTA(B$2:B1017)</f>
        <v>993</v>
      </c>
      <c r="B1018" s="7" t="s">
        <v>2275</v>
      </c>
      <c r="C1018" s="7"/>
      <c r="D1018" s="7" t="s">
        <v>41</v>
      </c>
      <c r="E1018" s="7" t="s">
        <v>2276</v>
      </c>
      <c r="F1018" s="7" t="s">
        <v>23</v>
      </c>
      <c r="G1018" s="7" t="s">
        <v>2129</v>
      </c>
      <c r="H1018" s="10" t="s">
        <v>2273</v>
      </c>
      <c r="I1018" s="7" t="s">
        <v>2274</v>
      </c>
    </row>
    <row r="1019" s="2" customFormat="1" ht="229.5" spans="1:9">
      <c r="A1019" s="7">
        <f>COUNTA(B$2:B1018)</f>
        <v>994</v>
      </c>
      <c r="B1019" s="7" t="s">
        <v>2277</v>
      </c>
      <c r="C1019" s="7"/>
      <c r="D1019" s="7" t="s">
        <v>41</v>
      </c>
      <c r="E1019" s="7" t="s">
        <v>2278</v>
      </c>
      <c r="F1019" s="7" t="s">
        <v>23</v>
      </c>
      <c r="G1019" s="7" t="s">
        <v>2129</v>
      </c>
      <c r="H1019" s="10" t="s">
        <v>2273</v>
      </c>
      <c r="I1019" s="7" t="s">
        <v>2274</v>
      </c>
    </row>
    <row r="1020" s="2" customFormat="1" ht="283.5" spans="1:9">
      <c r="A1020" s="7">
        <f>COUNTA(B$2:B1019)</f>
        <v>995</v>
      </c>
      <c r="B1020" s="7" t="s">
        <v>2279</v>
      </c>
      <c r="C1020" s="7"/>
      <c r="D1020" s="7" t="s">
        <v>358</v>
      </c>
      <c r="E1020" s="7" t="s">
        <v>2280</v>
      </c>
      <c r="F1020" s="7" t="s">
        <v>13</v>
      </c>
      <c r="G1020" s="7" t="s">
        <v>2129</v>
      </c>
      <c r="H1020" s="10" t="s">
        <v>2281</v>
      </c>
      <c r="I1020" s="7" t="s">
        <v>2282</v>
      </c>
    </row>
    <row r="1021" s="2" customFormat="1" ht="283.5" spans="1:9">
      <c r="A1021" s="7">
        <f>COUNTA(B$2:B1020)</f>
        <v>996</v>
      </c>
      <c r="B1021" s="7" t="s">
        <v>2283</v>
      </c>
      <c r="C1021" s="7"/>
      <c r="D1021" s="7" t="s">
        <v>358</v>
      </c>
      <c r="E1021" s="7" t="s">
        <v>2284</v>
      </c>
      <c r="F1021" s="7" t="s">
        <v>13</v>
      </c>
      <c r="G1021" s="7" t="s">
        <v>2129</v>
      </c>
      <c r="H1021" s="10" t="s">
        <v>2285</v>
      </c>
      <c r="I1021" s="7" t="s">
        <v>2286</v>
      </c>
    </row>
    <row r="1022" s="2" customFormat="1" ht="67.5" spans="1:9">
      <c r="A1022" s="7">
        <f>COUNTA(B$2:B1021)</f>
        <v>997</v>
      </c>
      <c r="B1022" s="7" t="s">
        <v>2287</v>
      </c>
      <c r="C1022" s="7"/>
      <c r="D1022" s="7" t="s">
        <v>2288</v>
      </c>
      <c r="E1022" s="7" t="s">
        <v>2289</v>
      </c>
      <c r="F1022" s="7" t="s">
        <v>23</v>
      </c>
      <c r="G1022" s="7" t="s">
        <v>2129</v>
      </c>
      <c r="H1022" s="10" t="s">
        <v>2168</v>
      </c>
      <c r="I1022" s="7" t="s">
        <v>2290</v>
      </c>
    </row>
    <row r="1023" s="2" customFormat="1" ht="108" spans="1:9">
      <c r="A1023" s="7">
        <f>COUNTA(B$2:B1022)</f>
        <v>998</v>
      </c>
      <c r="B1023" s="7" t="s">
        <v>2291</v>
      </c>
      <c r="C1023" s="7"/>
      <c r="D1023" s="7" t="s">
        <v>2288</v>
      </c>
      <c r="E1023" s="7" t="s">
        <v>2292</v>
      </c>
      <c r="F1023" s="7" t="s">
        <v>2293</v>
      </c>
      <c r="G1023" s="7" t="s">
        <v>2129</v>
      </c>
      <c r="H1023" s="10" t="s">
        <v>2168</v>
      </c>
      <c r="I1023" s="7" t="s">
        <v>2290</v>
      </c>
    </row>
    <row r="1024" s="2" customFormat="1" ht="229.5" spans="1:9">
      <c r="A1024" s="7">
        <f>COUNTA(B$2:B1023)</f>
        <v>999</v>
      </c>
      <c r="B1024" s="7" t="s">
        <v>2294</v>
      </c>
      <c r="C1024" s="7"/>
      <c r="D1024" s="7" t="s">
        <v>2288</v>
      </c>
      <c r="E1024" s="7" t="s">
        <v>2295</v>
      </c>
      <c r="F1024" s="7" t="s">
        <v>23</v>
      </c>
      <c r="G1024" s="7" t="s">
        <v>2129</v>
      </c>
      <c r="H1024" s="10" t="s">
        <v>2296</v>
      </c>
      <c r="I1024" s="7" t="s">
        <v>2297</v>
      </c>
    </row>
    <row r="1025" s="2" customFormat="1" ht="175.5" spans="1:9">
      <c r="A1025" s="7">
        <f>COUNTA(B$2:B1024)</f>
        <v>1000</v>
      </c>
      <c r="B1025" s="7" t="s">
        <v>2298</v>
      </c>
      <c r="C1025" s="7"/>
      <c r="D1025" s="7" t="s">
        <v>2288</v>
      </c>
      <c r="E1025" s="7" t="s">
        <v>2299</v>
      </c>
      <c r="F1025" s="7" t="s">
        <v>23</v>
      </c>
      <c r="G1025" s="7" t="s">
        <v>2129</v>
      </c>
      <c r="H1025" s="10" t="s">
        <v>2168</v>
      </c>
      <c r="I1025" s="7" t="s">
        <v>2300</v>
      </c>
    </row>
    <row r="1026" s="2" customFormat="1" ht="108" spans="1:9">
      <c r="A1026" s="7">
        <f>COUNTA(B$2:B1025)</f>
        <v>1001</v>
      </c>
      <c r="B1026" s="7" t="s">
        <v>2301</v>
      </c>
      <c r="C1026" s="7"/>
      <c r="D1026" s="7" t="s">
        <v>2288</v>
      </c>
      <c r="E1026" s="7" t="s">
        <v>2302</v>
      </c>
      <c r="F1026" s="7" t="s">
        <v>23</v>
      </c>
      <c r="G1026" s="7" t="s">
        <v>2129</v>
      </c>
      <c r="H1026" s="10" t="s">
        <v>2168</v>
      </c>
      <c r="I1026" s="7" t="s">
        <v>2290</v>
      </c>
    </row>
    <row r="1027" s="2" customFormat="1" ht="162" spans="1:9">
      <c r="A1027" s="7">
        <f>COUNTA(B$2:B1026)</f>
        <v>1002</v>
      </c>
      <c r="B1027" s="7" t="s">
        <v>2303</v>
      </c>
      <c r="C1027" s="7"/>
      <c r="D1027" s="7" t="s">
        <v>2288</v>
      </c>
      <c r="E1027" s="7" t="s">
        <v>2304</v>
      </c>
      <c r="F1027" s="7" t="s">
        <v>13</v>
      </c>
      <c r="G1027" s="7" t="s">
        <v>2129</v>
      </c>
      <c r="H1027" s="10" t="s">
        <v>2168</v>
      </c>
      <c r="I1027" s="7" t="s">
        <v>2305</v>
      </c>
    </row>
    <row r="1028" s="2" customFormat="1" ht="189" spans="1:9">
      <c r="A1028" s="7">
        <f>COUNTA(B$2:B1027)</f>
        <v>1003</v>
      </c>
      <c r="B1028" s="7" t="s">
        <v>2306</v>
      </c>
      <c r="C1028" s="7"/>
      <c r="D1028" s="7" t="s">
        <v>2288</v>
      </c>
      <c r="E1028" s="7" t="s">
        <v>2307</v>
      </c>
      <c r="F1028" s="7" t="s">
        <v>23</v>
      </c>
      <c r="G1028" s="7" t="s">
        <v>2129</v>
      </c>
      <c r="H1028" s="10" t="s">
        <v>2168</v>
      </c>
      <c r="I1028" s="7" t="s">
        <v>2308</v>
      </c>
    </row>
    <row r="1029" s="2" customFormat="1" ht="202.5" spans="1:9">
      <c r="A1029" s="7">
        <f>COUNTA(B$2:B1028)</f>
        <v>1004</v>
      </c>
      <c r="B1029" s="7" t="s">
        <v>2309</v>
      </c>
      <c r="C1029" s="7"/>
      <c r="D1029" s="7" t="s">
        <v>2288</v>
      </c>
      <c r="E1029" s="7" t="s">
        <v>2310</v>
      </c>
      <c r="F1029" s="7" t="s">
        <v>23</v>
      </c>
      <c r="G1029" s="7" t="s">
        <v>2129</v>
      </c>
      <c r="H1029" s="10" t="s">
        <v>2168</v>
      </c>
      <c r="I1029" s="7" t="s">
        <v>2308</v>
      </c>
    </row>
    <row r="1030" s="2" customFormat="1" ht="67.5" spans="1:9">
      <c r="A1030" s="7">
        <f>COUNTA(B$2:B1029)</f>
        <v>1005</v>
      </c>
      <c r="B1030" s="7" t="s">
        <v>2311</v>
      </c>
      <c r="C1030" s="7"/>
      <c r="D1030" s="7" t="s">
        <v>2288</v>
      </c>
      <c r="E1030" s="7" t="s">
        <v>2312</v>
      </c>
      <c r="F1030" s="7" t="s">
        <v>23</v>
      </c>
      <c r="G1030" s="7" t="s">
        <v>2129</v>
      </c>
      <c r="H1030" s="10" t="s">
        <v>2168</v>
      </c>
      <c r="I1030" s="7" t="s">
        <v>2308</v>
      </c>
    </row>
    <row r="1031" s="2" customFormat="1" ht="94.5" spans="1:9">
      <c r="A1031" s="7">
        <f>COUNTA(B$2:B1030)</f>
        <v>1006</v>
      </c>
      <c r="B1031" s="7" t="s">
        <v>2313</v>
      </c>
      <c r="C1031" s="7"/>
      <c r="D1031" s="7" t="s">
        <v>2288</v>
      </c>
      <c r="E1031" s="7" t="s">
        <v>2314</v>
      </c>
      <c r="F1031" s="7" t="s">
        <v>23</v>
      </c>
      <c r="G1031" s="7" t="s">
        <v>2129</v>
      </c>
      <c r="H1031" s="10" t="s">
        <v>2168</v>
      </c>
      <c r="I1031" s="7" t="s">
        <v>2315</v>
      </c>
    </row>
    <row r="1032" s="2" customFormat="1" ht="162" spans="1:9">
      <c r="A1032" s="7">
        <f>COUNTA(B$2:B1031)</f>
        <v>1007</v>
      </c>
      <c r="B1032" s="7" t="s">
        <v>2316</v>
      </c>
      <c r="C1032" s="7"/>
      <c r="D1032" s="7" t="s">
        <v>2288</v>
      </c>
      <c r="E1032" s="7" t="s">
        <v>2317</v>
      </c>
      <c r="F1032" s="7" t="s">
        <v>23</v>
      </c>
      <c r="G1032" s="7" t="s">
        <v>2129</v>
      </c>
      <c r="H1032" s="10" t="s">
        <v>2296</v>
      </c>
      <c r="I1032" s="7" t="s">
        <v>2318</v>
      </c>
    </row>
    <row r="1033" s="2" customFormat="1" ht="108" spans="1:9">
      <c r="A1033" s="7">
        <f>COUNTA(B$2:B1032)</f>
        <v>1008</v>
      </c>
      <c r="B1033" s="7" t="s">
        <v>2319</v>
      </c>
      <c r="C1033" s="7"/>
      <c r="D1033" s="7" t="s">
        <v>2288</v>
      </c>
      <c r="E1033" s="7" t="s">
        <v>2320</v>
      </c>
      <c r="F1033" s="7" t="s">
        <v>188</v>
      </c>
      <c r="G1033" s="7" t="s">
        <v>2129</v>
      </c>
      <c r="H1033" s="10" t="s">
        <v>2321</v>
      </c>
      <c r="I1033" s="7" t="s">
        <v>2322</v>
      </c>
    </row>
    <row r="1034" s="2" customFormat="1" ht="162" spans="1:9">
      <c r="A1034" s="7">
        <f>COUNTA(B$2:B1033)</f>
        <v>1009</v>
      </c>
      <c r="B1034" s="7" t="s">
        <v>2323</v>
      </c>
      <c r="C1034" s="7"/>
      <c r="D1034" s="7" t="s">
        <v>79</v>
      </c>
      <c r="E1034" s="7" t="s">
        <v>2324</v>
      </c>
      <c r="F1034" s="7" t="s">
        <v>188</v>
      </c>
      <c r="G1034" s="7" t="s">
        <v>2129</v>
      </c>
      <c r="H1034" s="10" t="s">
        <v>2325</v>
      </c>
      <c r="I1034" s="7" t="s">
        <v>2326</v>
      </c>
    </row>
    <row r="1035" s="2" customFormat="1" ht="364.5" spans="1:9">
      <c r="A1035" s="7">
        <f>COUNTA(B$2:B1034)</f>
        <v>1010</v>
      </c>
      <c r="B1035" s="7" t="s">
        <v>2327</v>
      </c>
      <c r="C1035" s="7"/>
      <c r="D1035" s="7" t="s">
        <v>79</v>
      </c>
      <c r="E1035" s="7" t="s">
        <v>2328</v>
      </c>
      <c r="F1035" s="7" t="s">
        <v>13</v>
      </c>
      <c r="G1035" s="7" t="s">
        <v>2129</v>
      </c>
      <c r="H1035" s="10" t="s">
        <v>2168</v>
      </c>
      <c r="I1035" s="7" t="s">
        <v>2329</v>
      </c>
    </row>
    <row r="1036" s="2" customFormat="1" ht="189" spans="1:9">
      <c r="A1036" s="7">
        <f>COUNTA(B$2:B1035)</f>
        <v>1011</v>
      </c>
      <c r="B1036" s="7" t="s">
        <v>2330</v>
      </c>
      <c r="C1036" s="7"/>
      <c r="D1036" s="7" t="s">
        <v>79</v>
      </c>
      <c r="E1036" s="7" t="s">
        <v>2331</v>
      </c>
      <c r="F1036" s="7" t="s">
        <v>13</v>
      </c>
      <c r="G1036" s="7" t="s">
        <v>2129</v>
      </c>
      <c r="H1036" s="10" t="s">
        <v>2168</v>
      </c>
      <c r="I1036" s="7" t="s">
        <v>2332</v>
      </c>
    </row>
    <row r="1037" s="2" customFormat="1" ht="135" spans="1:9">
      <c r="A1037" s="7">
        <f>COUNTA(B$2:B1036)</f>
        <v>1012</v>
      </c>
      <c r="B1037" s="7" t="s">
        <v>2333</v>
      </c>
      <c r="C1037" s="7"/>
      <c r="D1037" s="7" t="s">
        <v>79</v>
      </c>
      <c r="E1037" s="7" t="s">
        <v>2334</v>
      </c>
      <c r="F1037" s="7" t="s">
        <v>13</v>
      </c>
      <c r="G1037" s="7" t="s">
        <v>2129</v>
      </c>
      <c r="H1037" s="10" t="s">
        <v>2168</v>
      </c>
      <c r="I1037" s="7" t="s">
        <v>2335</v>
      </c>
    </row>
    <row r="1038" s="2" customFormat="1" ht="216" spans="1:9">
      <c r="A1038" s="7">
        <f>COUNTA(B$2:B1037)</f>
        <v>1013</v>
      </c>
      <c r="B1038" s="7" t="s">
        <v>2336</v>
      </c>
      <c r="C1038" s="7"/>
      <c r="D1038" s="7" t="s">
        <v>136</v>
      </c>
      <c r="E1038" s="7" t="s">
        <v>2337</v>
      </c>
      <c r="F1038" s="7" t="s">
        <v>13</v>
      </c>
      <c r="G1038" s="7" t="s">
        <v>2129</v>
      </c>
      <c r="H1038" s="10" t="s">
        <v>2338</v>
      </c>
      <c r="I1038" s="7" t="s">
        <v>2339</v>
      </c>
    </row>
    <row r="1039" s="2" customFormat="1" ht="135" spans="1:9">
      <c r="A1039" s="7">
        <f>COUNTA(B$2:B1038)</f>
        <v>1014</v>
      </c>
      <c r="B1039" s="7" t="s">
        <v>2340</v>
      </c>
      <c r="C1039" s="7"/>
      <c r="D1039" s="7" t="s">
        <v>136</v>
      </c>
      <c r="E1039" s="7" t="s">
        <v>2341</v>
      </c>
      <c r="F1039" s="7" t="s">
        <v>23</v>
      </c>
      <c r="G1039" s="7" t="s">
        <v>2129</v>
      </c>
      <c r="H1039" s="10" t="s">
        <v>2342</v>
      </c>
      <c r="I1039" s="7" t="s">
        <v>2343</v>
      </c>
    </row>
    <row r="1040" s="2" customFormat="1" ht="121.5" spans="1:9">
      <c r="A1040" s="7">
        <f>COUNTA(B$2:B1039)</f>
        <v>1015</v>
      </c>
      <c r="B1040" s="7" t="s">
        <v>2344</v>
      </c>
      <c r="C1040" s="7"/>
      <c r="D1040" s="7" t="s">
        <v>136</v>
      </c>
      <c r="E1040" s="11" t="s">
        <v>2345</v>
      </c>
      <c r="F1040" s="7" t="s">
        <v>23</v>
      </c>
      <c r="G1040" s="7" t="s">
        <v>2129</v>
      </c>
      <c r="H1040" s="12" t="s">
        <v>2346</v>
      </c>
      <c r="I1040" s="7" t="s">
        <v>2347</v>
      </c>
    </row>
    <row r="1041" s="2" customFormat="1" ht="189" spans="1:9">
      <c r="A1041" s="7">
        <f>COUNTA(B$2:B1040)</f>
        <v>1016</v>
      </c>
      <c r="B1041" s="7" t="s">
        <v>2348</v>
      </c>
      <c r="C1041" s="7"/>
      <c r="D1041" s="7" t="s">
        <v>136</v>
      </c>
      <c r="E1041" s="7" t="s">
        <v>2349</v>
      </c>
      <c r="F1041" s="7" t="s">
        <v>23</v>
      </c>
      <c r="G1041" s="7" t="s">
        <v>2129</v>
      </c>
      <c r="H1041" s="10" t="s">
        <v>2350</v>
      </c>
      <c r="I1041" s="7" t="s">
        <v>2351</v>
      </c>
    </row>
    <row r="1042" s="2" customFormat="1" ht="189" spans="1:9">
      <c r="A1042" s="7">
        <f>COUNTA(B$2:B1041)</f>
        <v>1017</v>
      </c>
      <c r="B1042" s="7" t="s">
        <v>2352</v>
      </c>
      <c r="C1042" s="7"/>
      <c r="D1042" s="7" t="s">
        <v>136</v>
      </c>
      <c r="E1042" s="7" t="s">
        <v>2353</v>
      </c>
      <c r="F1042" s="7" t="s">
        <v>23</v>
      </c>
      <c r="G1042" s="7" t="s">
        <v>2129</v>
      </c>
      <c r="H1042" s="10" t="s">
        <v>2350</v>
      </c>
      <c r="I1042" s="7" t="s">
        <v>2351</v>
      </c>
    </row>
    <row r="1043" s="2" customFormat="1" ht="189" spans="1:9">
      <c r="A1043" s="7">
        <f>COUNTA(B$2:B1042)</f>
        <v>1018</v>
      </c>
      <c r="B1043" s="7" t="s">
        <v>2354</v>
      </c>
      <c r="C1043" s="7"/>
      <c r="D1043" s="7" t="s">
        <v>136</v>
      </c>
      <c r="E1043" s="7" t="s">
        <v>2355</v>
      </c>
      <c r="F1043" s="7" t="s">
        <v>23</v>
      </c>
      <c r="G1043" s="7" t="s">
        <v>2129</v>
      </c>
      <c r="H1043" s="10" t="s">
        <v>2350</v>
      </c>
      <c r="I1043" s="7" t="s">
        <v>2351</v>
      </c>
    </row>
    <row r="1044" s="2" customFormat="1" ht="67.5" spans="1:9">
      <c r="A1044" s="7">
        <f>COUNTA(B$2:B1043)</f>
        <v>1019</v>
      </c>
      <c r="B1044" s="7" t="s">
        <v>2356</v>
      </c>
      <c r="C1044" s="7"/>
      <c r="D1044" s="7" t="s">
        <v>136</v>
      </c>
      <c r="E1044" s="7" t="s">
        <v>2357</v>
      </c>
      <c r="F1044" s="7" t="s">
        <v>13</v>
      </c>
      <c r="G1044" s="7" t="s">
        <v>2129</v>
      </c>
      <c r="H1044" s="10" t="s">
        <v>2168</v>
      </c>
      <c r="I1044" s="7" t="s">
        <v>2358</v>
      </c>
    </row>
    <row r="1045" s="2" customFormat="1" ht="202.5" spans="1:9">
      <c r="A1045" s="7">
        <f>COUNTA(B$2:B1044)</f>
        <v>1020</v>
      </c>
      <c r="B1045" s="7" t="s">
        <v>2359</v>
      </c>
      <c r="C1045" s="7"/>
      <c r="D1045" s="7" t="s">
        <v>136</v>
      </c>
      <c r="E1045" s="7" t="s">
        <v>2360</v>
      </c>
      <c r="F1045" s="7" t="s">
        <v>13</v>
      </c>
      <c r="G1045" s="7" t="s">
        <v>2129</v>
      </c>
      <c r="H1045" s="10" t="s">
        <v>2168</v>
      </c>
      <c r="I1045" s="7" t="s">
        <v>2361</v>
      </c>
    </row>
    <row r="1046" s="2" customFormat="1" ht="148.5" spans="1:9">
      <c r="A1046" s="7">
        <f>COUNTA(B$2:B1045)</f>
        <v>1021</v>
      </c>
      <c r="B1046" s="7" t="s">
        <v>2362</v>
      </c>
      <c r="C1046" s="7"/>
      <c r="D1046" s="7" t="s">
        <v>154</v>
      </c>
      <c r="E1046" s="7" t="s">
        <v>2363</v>
      </c>
      <c r="F1046" s="7" t="s">
        <v>13</v>
      </c>
      <c r="G1046" s="7" t="s">
        <v>2129</v>
      </c>
      <c r="H1046" s="10" t="s">
        <v>2168</v>
      </c>
      <c r="I1046" s="7" t="s">
        <v>2364</v>
      </c>
    </row>
    <row r="1047" s="2" customFormat="1" ht="54" spans="1:9">
      <c r="A1047" s="7">
        <f>COUNTA(B$2:B1046)</f>
        <v>1022</v>
      </c>
      <c r="B1047" s="7" t="s">
        <v>2365</v>
      </c>
      <c r="C1047" s="7"/>
      <c r="D1047" s="7" t="s">
        <v>154</v>
      </c>
      <c r="E1047" s="7" t="s">
        <v>2366</v>
      </c>
      <c r="F1047" s="7" t="s">
        <v>13</v>
      </c>
      <c r="G1047" s="7" t="s">
        <v>2129</v>
      </c>
      <c r="H1047" s="10" t="s">
        <v>2168</v>
      </c>
      <c r="I1047" s="7" t="s">
        <v>2290</v>
      </c>
    </row>
    <row r="1048" s="2" customFormat="1" ht="67.5" spans="1:9">
      <c r="A1048" s="7">
        <f>COUNTA(B$2:B1047)</f>
        <v>1023</v>
      </c>
      <c r="B1048" s="7" t="s">
        <v>2367</v>
      </c>
      <c r="C1048" s="7"/>
      <c r="D1048" s="7" t="s">
        <v>154</v>
      </c>
      <c r="E1048" s="7" t="s">
        <v>2368</v>
      </c>
      <c r="F1048" s="7" t="s">
        <v>13</v>
      </c>
      <c r="G1048" s="7" t="s">
        <v>2129</v>
      </c>
      <c r="H1048" s="10" t="s">
        <v>2168</v>
      </c>
      <c r="I1048" s="7" t="s">
        <v>2369</v>
      </c>
    </row>
    <row r="1049" s="2" customFormat="1" ht="67.5" spans="1:9">
      <c r="A1049" s="7">
        <f>COUNTA(B$2:B1048)</f>
        <v>1024</v>
      </c>
      <c r="B1049" s="7" t="s">
        <v>2370</v>
      </c>
      <c r="C1049" s="7"/>
      <c r="D1049" s="7" t="s">
        <v>154</v>
      </c>
      <c r="E1049" s="7" t="s">
        <v>2371</v>
      </c>
      <c r="F1049" s="7" t="s">
        <v>13</v>
      </c>
      <c r="G1049" s="7" t="s">
        <v>2129</v>
      </c>
      <c r="H1049" s="10" t="s">
        <v>2168</v>
      </c>
      <c r="I1049" s="7" t="s">
        <v>2308</v>
      </c>
    </row>
    <row r="1050" s="2" customFormat="1" ht="67.5" spans="1:9">
      <c r="A1050" s="7">
        <f>COUNTA(B$2:B1049)</f>
        <v>1025</v>
      </c>
      <c r="B1050" s="7" t="s">
        <v>2372</v>
      </c>
      <c r="C1050" s="7"/>
      <c r="D1050" s="7" t="s">
        <v>154</v>
      </c>
      <c r="E1050" s="7" t="s">
        <v>2373</v>
      </c>
      <c r="F1050" s="7" t="s">
        <v>13</v>
      </c>
      <c r="G1050" s="7" t="s">
        <v>2129</v>
      </c>
      <c r="H1050" s="10" t="s">
        <v>2168</v>
      </c>
      <c r="I1050" s="7" t="s">
        <v>2308</v>
      </c>
    </row>
    <row r="1051" s="2" customFormat="1" ht="175.5" spans="1:9">
      <c r="A1051" s="7">
        <f>COUNTA(B$2:B1050)</f>
        <v>1026</v>
      </c>
      <c r="B1051" s="7" t="s">
        <v>2374</v>
      </c>
      <c r="C1051" s="7"/>
      <c r="D1051" s="7" t="s">
        <v>89</v>
      </c>
      <c r="E1051" s="7" t="s">
        <v>2375</v>
      </c>
      <c r="F1051" s="7" t="s">
        <v>184</v>
      </c>
      <c r="G1051" s="7" t="s">
        <v>2129</v>
      </c>
      <c r="H1051" s="10" t="s">
        <v>2376</v>
      </c>
      <c r="I1051" s="7" t="s">
        <v>2377</v>
      </c>
    </row>
    <row r="1052" s="2" customFormat="1" ht="162" spans="1:9">
      <c r="A1052" s="7">
        <f>COUNTA(B$2:B1051)</f>
        <v>1027</v>
      </c>
      <c r="B1052" s="7" t="s">
        <v>2378</v>
      </c>
      <c r="C1052" s="7"/>
      <c r="D1052" s="7" t="s">
        <v>89</v>
      </c>
      <c r="E1052" s="7" t="s">
        <v>2379</v>
      </c>
      <c r="F1052" s="7" t="s">
        <v>13</v>
      </c>
      <c r="G1052" s="7" t="s">
        <v>2129</v>
      </c>
      <c r="H1052" s="10" t="s">
        <v>2168</v>
      </c>
      <c r="I1052" s="7" t="s">
        <v>2380</v>
      </c>
    </row>
    <row r="1053" s="2" customFormat="1" ht="54" spans="1:9">
      <c r="A1053" s="7">
        <f>COUNTA(B$2:B1052)</f>
        <v>1028</v>
      </c>
      <c r="B1053" s="7" t="s">
        <v>2381</v>
      </c>
      <c r="C1053" s="7"/>
      <c r="D1053" s="7" t="s">
        <v>89</v>
      </c>
      <c r="E1053" s="7" t="s">
        <v>2382</v>
      </c>
      <c r="F1053" s="7" t="s">
        <v>13</v>
      </c>
      <c r="G1053" s="7" t="s">
        <v>2129</v>
      </c>
      <c r="H1053" s="10" t="s">
        <v>2168</v>
      </c>
      <c r="I1053" s="7" t="s">
        <v>2383</v>
      </c>
    </row>
    <row r="1054" s="2" customFormat="1" ht="108" spans="1:9">
      <c r="A1054" s="7">
        <f>COUNTA(B$2:B1053)</f>
        <v>1029</v>
      </c>
      <c r="B1054" s="7" t="s">
        <v>2384</v>
      </c>
      <c r="C1054" s="7"/>
      <c r="D1054" s="7" t="s">
        <v>89</v>
      </c>
      <c r="E1054" s="7" t="s">
        <v>2385</v>
      </c>
      <c r="F1054" s="7" t="s">
        <v>13</v>
      </c>
      <c r="G1054" s="7" t="s">
        <v>2129</v>
      </c>
      <c r="H1054" s="10" t="s">
        <v>2168</v>
      </c>
      <c r="I1054" s="7" t="s">
        <v>2386</v>
      </c>
    </row>
    <row r="1055" s="2" customFormat="1" ht="54" spans="1:9">
      <c r="A1055" s="7">
        <f>COUNTA(B$2:B1054)</f>
        <v>1030</v>
      </c>
      <c r="B1055" s="7" t="s">
        <v>2387</v>
      </c>
      <c r="C1055" s="7"/>
      <c r="D1055" s="7" t="s">
        <v>89</v>
      </c>
      <c r="E1055" s="7" t="s">
        <v>2388</v>
      </c>
      <c r="F1055" s="7" t="s">
        <v>13</v>
      </c>
      <c r="G1055" s="7" t="s">
        <v>2129</v>
      </c>
      <c r="H1055" s="10" t="s">
        <v>2168</v>
      </c>
      <c r="I1055" s="7" t="s">
        <v>2389</v>
      </c>
    </row>
    <row r="1056" s="2" customFormat="1" ht="108" spans="1:9">
      <c r="A1056" s="7">
        <f>COUNTA(B$2:B1055)</f>
        <v>1031</v>
      </c>
      <c r="B1056" s="7" t="s">
        <v>2390</v>
      </c>
      <c r="C1056" s="7"/>
      <c r="D1056" s="7" t="s">
        <v>89</v>
      </c>
      <c r="E1056" s="7" t="s">
        <v>2391</v>
      </c>
      <c r="F1056" s="7" t="s">
        <v>13</v>
      </c>
      <c r="G1056" s="7" t="s">
        <v>2129</v>
      </c>
      <c r="H1056" s="10" t="s">
        <v>2168</v>
      </c>
      <c r="I1056" s="7" t="s">
        <v>2290</v>
      </c>
    </row>
    <row r="1057" s="2" customFormat="1" ht="94.5" spans="1:9">
      <c r="A1057" s="7">
        <f>COUNTA(B$2:B1056)</f>
        <v>1032</v>
      </c>
      <c r="B1057" s="7" t="s">
        <v>2392</v>
      </c>
      <c r="C1057" s="7"/>
      <c r="D1057" s="7" t="s">
        <v>89</v>
      </c>
      <c r="E1057" s="7" t="s">
        <v>2393</v>
      </c>
      <c r="F1057" s="7" t="s">
        <v>23</v>
      </c>
      <c r="G1057" s="7" t="s">
        <v>2129</v>
      </c>
      <c r="H1057" s="10" t="s">
        <v>2168</v>
      </c>
      <c r="I1057" s="7" t="s">
        <v>2308</v>
      </c>
    </row>
    <row r="1058" s="2" customFormat="1" ht="108" spans="1:9">
      <c r="A1058" s="7">
        <f>COUNTA(B$2:B1057)</f>
        <v>1033</v>
      </c>
      <c r="B1058" s="7" t="s">
        <v>2394</v>
      </c>
      <c r="C1058" s="7"/>
      <c r="D1058" s="7" t="s">
        <v>89</v>
      </c>
      <c r="E1058" s="7" t="s">
        <v>2395</v>
      </c>
      <c r="F1058" s="7" t="s">
        <v>23</v>
      </c>
      <c r="G1058" s="7" t="s">
        <v>2129</v>
      </c>
      <c r="H1058" s="10" t="s">
        <v>2396</v>
      </c>
      <c r="I1058" s="7" t="s">
        <v>2397</v>
      </c>
    </row>
    <row r="1059" s="2" customFormat="1" ht="94.5" spans="1:9">
      <c r="A1059" s="7">
        <f>COUNTA(B$2:B1058)</f>
        <v>1034</v>
      </c>
      <c r="B1059" s="7" t="s">
        <v>2398</v>
      </c>
      <c r="C1059" s="7"/>
      <c r="D1059" s="7" t="s">
        <v>89</v>
      </c>
      <c r="E1059" s="7" t="s">
        <v>2399</v>
      </c>
      <c r="F1059" s="7" t="s">
        <v>23</v>
      </c>
      <c r="G1059" s="7" t="s">
        <v>2129</v>
      </c>
      <c r="H1059" s="10" t="s">
        <v>2168</v>
      </c>
      <c r="I1059" s="7" t="s">
        <v>2290</v>
      </c>
    </row>
    <row r="1060" s="2" customFormat="1" ht="81" spans="1:9">
      <c r="A1060" s="7">
        <f>COUNTA(B$2:B1059)</f>
        <v>1035</v>
      </c>
      <c r="B1060" s="7" t="s">
        <v>2400</v>
      </c>
      <c r="C1060" s="7"/>
      <c r="D1060" s="7" t="s">
        <v>89</v>
      </c>
      <c r="E1060" s="7" t="s">
        <v>2401</v>
      </c>
      <c r="F1060" s="7" t="s">
        <v>188</v>
      </c>
      <c r="G1060" s="7" t="s">
        <v>2129</v>
      </c>
      <c r="H1060" s="10" t="s">
        <v>2402</v>
      </c>
      <c r="I1060" s="7" t="s">
        <v>2403</v>
      </c>
    </row>
    <row r="1061" s="2" customFormat="1" ht="108" spans="1:9">
      <c r="A1061" s="7">
        <f>COUNTA(B$2:B1060)</f>
        <v>1036</v>
      </c>
      <c r="B1061" s="7" t="s">
        <v>2404</v>
      </c>
      <c r="C1061" s="7"/>
      <c r="D1061" s="7" t="s">
        <v>89</v>
      </c>
      <c r="E1061" s="7" t="s">
        <v>2405</v>
      </c>
      <c r="F1061" s="7" t="s">
        <v>2293</v>
      </c>
      <c r="G1061" s="7" t="s">
        <v>2129</v>
      </c>
      <c r="H1061" s="10" t="s">
        <v>2406</v>
      </c>
      <c r="I1061" s="7" t="s">
        <v>2407</v>
      </c>
    </row>
    <row r="1062" s="2" customFormat="1" ht="94.5" spans="1:9">
      <c r="A1062" s="7">
        <f>COUNTA(B$2:B1061)</f>
        <v>1037</v>
      </c>
      <c r="B1062" s="7" t="s">
        <v>2408</v>
      </c>
      <c r="C1062" s="7"/>
      <c r="D1062" s="7" t="s">
        <v>89</v>
      </c>
      <c r="E1062" s="7" t="s">
        <v>2409</v>
      </c>
      <c r="F1062" s="7" t="s">
        <v>2293</v>
      </c>
      <c r="G1062" s="7" t="s">
        <v>2129</v>
      </c>
      <c r="H1062" s="10" t="s">
        <v>2410</v>
      </c>
      <c r="I1062" s="7" t="s">
        <v>2411</v>
      </c>
    </row>
    <row r="1063" s="2" customFormat="1" ht="81" spans="1:9">
      <c r="A1063" s="7">
        <f>COUNTA(B$2:B1062)</f>
        <v>1038</v>
      </c>
      <c r="B1063" s="7" t="s">
        <v>2412</v>
      </c>
      <c r="C1063" s="7"/>
      <c r="D1063" s="7" t="s">
        <v>89</v>
      </c>
      <c r="E1063" s="7" t="s">
        <v>2413</v>
      </c>
      <c r="F1063" s="7" t="s">
        <v>188</v>
      </c>
      <c r="G1063" s="7" t="s">
        <v>2129</v>
      </c>
      <c r="H1063" s="10" t="s">
        <v>2414</v>
      </c>
      <c r="I1063" s="7" t="s">
        <v>2415</v>
      </c>
    </row>
    <row r="1064" s="2" customFormat="1" ht="162" spans="1:9">
      <c r="A1064" s="7">
        <f>COUNTA(B$2:B1063)</f>
        <v>1039</v>
      </c>
      <c r="B1064" s="7" t="s">
        <v>2416</v>
      </c>
      <c r="C1064" s="7"/>
      <c r="D1064" s="7" t="s">
        <v>89</v>
      </c>
      <c r="E1064" s="7" t="s">
        <v>2417</v>
      </c>
      <c r="F1064" s="7" t="s">
        <v>188</v>
      </c>
      <c r="G1064" s="7" t="s">
        <v>2129</v>
      </c>
      <c r="H1064" s="10" t="s">
        <v>2418</v>
      </c>
      <c r="I1064" s="7" t="s">
        <v>2419</v>
      </c>
    </row>
    <row r="1065" s="2" customFormat="1" ht="81" spans="1:9">
      <c r="A1065" s="7">
        <f>COUNTA(B$2:B1064)</f>
        <v>1040</v>
      </c>
      <c r="B1065" s="7" t="s">
        <v>2420</v>
      </c>
      <c r="C1065" s="7"/>
      <c r="D1065" s="7" t="s">
        <v>89</v>
      </c>
      <c r="E1065" s="7" t="s">
        <v>2421</v>
      </c>
      <c r="F1065" s="7" t="s">
        <v>2293</v>
      </c>
      <c r="G1065" s="7" t="s">
        <v>2129</v>
      </c>
      <c r="H1065" s="10" t="s">
        <v>2422</v>
      </c>
      <c r="I1065" s="7" t="s">
        <v>2423</v>
      </c>
    </row>
    <row r="1066" s="2" customFormat="1" ht="54" spans="1:9">
      <c r="A1066" s="7">
        <f>COUNTA(B$2:B1065)</f>
        <v>1041</v>
      </c>
      <c r="B1066" s="7" t="s">
        <v>2424</v>
      </c>
      <c r="C1066" s="7"/>
      <c r="D1066" s="7" t="s">
        <v>89</v>
      </c>
      <c r="E1066" s="7" t="s">
        <v>2425</v>
      </c>
      <c r="F1066" s="7" t="s">
        <v>188</v>
      </c>
      <c r="G1066" s="7" t="s">
        <v>2129</v>
      </c>
      <c r="H1066" s="10" t="s">
        <v>2426</v>
      </c>
      <c r="I1066" s="7" t="s">
        <v>190</v>
      </c>
    </row>
    <row r="1067" s="2" customFormat="1" ht="54" spans="1:9">
      <c r="A1067" s="7">
        <f>COUNTA(B$2:B1066)</f>
        <v>1042</v>
      </c>
      <c r="B1067" s="7" t="s">
        <v>2427</v>
      </c>
      <c r="C1067" s="7"/>
      <c r="D1067" s="7" t="s">
        <v>89</v>
      </c>
      <c r="E1067" s="7" t="s">
        <v>2428</v>
      </c>
      <c r="F1067" s="7" t="s">
        <v>2293</v>
      </c>
      <c r="G1067" s="7" t="s">
        <v>2129</v>
      </c>
      <c r="H1067" s="10" t="s">
        <v>2426</v>
      </c>
      <c r="I1067" s="7" t="s">
        <v>190</v>
      </c>
    </row>
    <row r="1068" s="2" customFormat="1" ht="67.5" spans="1:9">
      <c r="A1068" s="7">
        <f>COUNTA(B$2:B1067)</f>
        <v>1043</v>
      </c>
      <c r="B1068" s="7" t="s">
        <v>2429</v>
      </c>
      <c r="C1068" s="7"/>
      <c r="D1068" s="7" t="s">
        <v>89</v>
      </c>
      <c r="E1068" s="7" t="s">
        <v>2430</v>
      </c>
      <c r="F1068" s="7" t="s">
        <v>13</v>
      </c>
      <c r="G1068" s="7" t="s">
        <v>2129</v>
      </c>
      <c r="H1068" s="10" t="s">
        <v>2168</v>
      </c>
      <c r="I1068" s="7" t="s">
        <v>2308</v>
      </c>
    </row>
    <row r="1069" s="2" customFormat="1" ht="202.5" spans="1:9">
      <c r="A1069" s="7">
        <f>COUNTA(B$2:B1068)</f>
        <v>1044</v>
      </c>
      <c r="B1069" s="7" t="s">
        <v>2431</v>
      </c>
      <c r="C1069" s="7"/>
      <c r="D1069" s="7" t="s">
        <v>89</v>
      </c>
      <c r="E1069" s="7" t="s">
        <v>2432</v>
      </c>
      <c r="F1069" s="7" t="s">
        <v>13</v>
      </c>
      <c r="G1069" s="7" t="s">
        <v>2129</v>
      </c>
      <c r="H1069" s="10" t="s">
        <v>2168</v>
      </c>
      <c r="I1069" s="7" t="s">
        <v>2361</v>
      </c>
    </row>
    <row r="1070" s="2" customFormat="1" ht="148.5" spans="1:9">
      <c r="A1070" s="7">
        <f>COUNTA(B$2:B1069)</f>
        <v>1045</v>
      </c>
      <c r="B1070" s="7" t="s">
        <v>2433</v>
      </c>
      <c r="C1070" s="7"/>
      <c r="D1070" s="7" t="s">
        <v>89</v>
      </c>
      <c r="E1070" s="7" t="s">
        <v>2434</v>
      </c>
      <c r="F1070" s="7" t="s">
        <v>13</v>
      </c>
      <c r="G1070" s="7" t="s">
        <v>2129</v>
      </c>
      <c r="H1070" s="10" t="s">
        <v>2168</v>
      </c>
      <c r="I1070" s="7" t="s">
        <v>2435</v>
      </c>
    </row>
    <row r="1071" s="2" customFormat="1" ht="148.5" spans="1:9">
      <c r="A1071" s="7">
        <f>COUNTA(B$2:B1070)</f>
        <v>1046</v>
      </c>
      <c r="B1071" s="7" t="s">
        <v>2436</v>
      </c>
      <c r="C1071" s="7"/>
      <c r="D1071" s="7" t="s">
        <v>89</v>
      </c>
      <c r="E1071" s="7" t="s">
        <v>2437</v>
      </c>
      <c r="F1071" s="7" t="s">
        <v>188</v>
      </c>
      <c r="G1071" s="7" t="s">
        <v>2129</v>
      </c>
      <c r="H1071" s="10" t="s">
        <v>2438</v>
      </c>
      <c r="I1071" s="7" t="s">
        <v>2322</v>
      </c>
    </row>
    <row r="1072" s="2" customFormat="1" ht="108" spans="1:9">
      <c r="A1072" s="7">
        <f>COUNTA(B$2:B1071)</f>
        <v>1047</v>
      </c>
      <c r="B1072" s="7" t="s">
        <v>2439</v>
      </c>
      <c r="C1072" s="7"/>
      <c r="D1072" s="7" t="s">
        <v>89</v>
      </c>
      <c r="E1072" s="7" t="s">
        <v>2440</v>
      </c>
      <c r="F1072" s="7" t="s">
        <v>188</v>
      </c>
      <c r="G1072" s="7" t="s">
        <v>2129</v>
      </c>
      <c r="H1072" s="10" t="s">
        <v>2438</v>
      </c>
      <c r="I1072" s="7" t="s">
        <v>2322</v>
      </c>
    </row>
    <row r="1073" s="2" customFormat="1" ht="229.5" spans="1:9">
      <c r="A1073" s="7">
        <f>COUNTA(B$2:B1072)</f>
        <v>1048</v>
      </c>
      <c r="B1073" s="7" t="s">
        <v>2441</v>
      </c>
      <c r="C1073" s="7"/>
      <c r="D1073" s="7" t="s">
        <v>89</v>
      </c>
      <c r="E1073" s="7" t="s">
        <v>2442</v>
      </c>
      <c r="F1073" s="7" t="s">
        <v>188</v>
      </c>
      <c r="G1073" s="7" t="s">
        <v>2129</v>
      </c>
      <c r="H1073" s="10" t="s">
        <v>2438</v>
      </c>
      <c r="I1073" s="7" t="s">
        <v>2322</v>
      </c>
    </row>
    <row r="1074" s="2" customFormat="1" ht="121.5" spans="1:9">
      <c r="A1074" s="7">
        <f>COUNTA(B$2:B1073)</f>
        <v>1049</v>
      </c>
      <c r="B1074" s="7" t="s">
        <v>2443</v>
      </c>
      <c r="C1074" s="7"/>
      <c r="D1074" s="7" t="s">
        <v>89</v>
      </c>
      <c r="E1074" s="7" t="s">
        <v>2444</v>
      </c>
      <c r="F1074" s="7" t="s">
        <v>188</v>
      </c>
      <c r="G1074" s="7" t="s">
        <v>2129</v>
      </c>
      <c r="H1074" s="10" t="s">
        <v>2438</v>
      </c>
      <c r="I1074" s="7" t="s">
        <v>2322</v>
      </c>
    </row>
    <row r="1075" s="2" customFormat="1" ht="81" spans="1:9">
      <c r="A1075" s="7">
        <f>COUNTA(B$2:B1074)</f>
        <v>1050</v>
      </c>
      <c r="B1075" s="7" t="s">
        <v>2445</v>
      </c>
      <c r="C1075" s="7"/>
      <c r="D1075" s="7" t="s">
        <v>89</v>
      </c>
      <c r="E1075" s="7" t="s">
        <v>2446</v>
      </c>
      <c r="F1075" s="7" t="s">
        <v>188</v>
      </c>
      <c r="G1075" s="7" t="s">
        <v>2129</v>
      </c>
      <c r="H1075" s="10" t="s">
        <v>2447</v>
      </c>
      <c r="I1075" s="7" t="s">
        <v>2448</v>
      </c>
    </row>
    <row r="1076" s="2" customFormat="1" ht="409.5" spans="1:9">
      <c r="A1076" s="7">
        <f>COUNTA(B$2:B1075)</f>
        <v>1051</v>
      </c>
      <c r="B1076" s="7" t="s">
        <v>2449</v>
      </c>
      <c r="C1076" s="7"/>
      <c r="D1076" s="7" t="s">
        <v>89</v>
      </c>
      <c r="E1076" s="7" t="s">
        <v>2450</v>
      </c>
      <c r="F1076" s="7" t="s">
        <v>188</v>
      </c>
      <c r="G1076" s="7" t="s">
        <v>2129</v>
      </c>
      <c r="H1076" s="10" t="s">
        <v>2451</v>
      </c>
      <c r="I1076" s="7" t="s">
        <v>2452</v>
      </c>
    </row>
    <row r="1077" s="2" customFormat="1" ht="108" spans="1:9">
      <c r="A1077" s="7">
        <f>COUNTA(B$2:B1076)</f>
        <v>1052</v>
      </c>
      <c r="B1077" s="7" t="s">
        <v>2453</v>
      </c>
      <c r="C1077" s="7"/>
      <c r="D1077" s="7" t="s">
        <v>89</v>
      </c>
      <c r="E1077" s="7" t="s">
        <v>2454</v>
      </c>
      <c r="F1077" s="7" t="s">
        <v>188</v>
      </c>
      <c r="G1077" s="7" t="s">
        <v>2129</v>
      </c>
      <c r="H1077" s="10" t="s">
        <v>2455</v>
      </c>
      <c r="I1077" s="7" t="s">
        <v>190</v>
      </c>
    </row>
    <row r="1078" s="2" customFormat="1" ht="409.5" spans="1:9">
      <c r="A1078" s="7">
        <f>COUNTA(B$2:B1077)</f>
        <v>1053</v>
      </c>
      <c r="B1078" s="7" t="s">
        <v>2456</v>
      </c>
      <c r="C1078" s="7"/>
      <c r="D1078" s="7" t="s">
        <v>89</v>
      </c>
      <c r="E1078" s="7" t="s">
        <v>2457</v>
      </c>
      <c r="F1078" s="7" t="s">
        <v>188</v>
      </c>
      <c r="G1078" s="7" t="s">
        <v>2129</v>
      </c>
      <c r="H1078" s="10" t="s">
        <v>2458</v>
      </c>
      <c r="I1078" s="7" t="s">
        <v>2459</v>
      </c>
    </row>
    <row r="1079" s="2" customFormat="1" ht="94.5" spans="1:9">
      <c r="A1079" s="7">
        <f>COUNTA(B$2:B1078)</f>
        <v>1054</v>
      </c>
      <c r="B1079" s="7" t="s">
        <v>2460</v>
      </c>
      <c r="C1079" s="7" t="s">
        <v>2461</v>
      </c>
      <c r="D1079" s="7" t="s">
        <v>11</v>
      </c>
      <c r="E1079" s="7" t="s">
        <v>2462</v>
      </c>
      <c r="F1079" s="7" t="s">
        <v>23</v>
      </c>
      <c r="G1079" s="7" t="s">
        <v>2463</v>
      </c>
      <c r="H1079" s="10" t="s">
        <v>2464</v>
      </c>
      <c r="I1079" s="7" t="s">
        <v>2465</v>
      </c>
    </row>
    <row r="1080" s="2" customFormat="1" ht="108" spans="1:9">
      <c r="A1080" s="7"/>
      <c r="B1080" s="7"/>
      <c r="C1080" s="7" t="s">
        <v>2466</v>
      </c>
      <c r="D1080" s="7" t="s">
        <v>11</v>
      </c>
      <c r="E1080" s="7" t="s">
        <v>2467</v>
      </c>
      <c r="F1080" s="7" t="s">
        <v>23</v>
      </c>
      <c r="G1080" s="7" t="s">
        <v>2463</v>
      </c>
      <c r="H1080" s="10" t="s">
        <v>2464</v>
      </c>
      <c r="I1080" s="7" t="s">
        <v>2465</v>
      </c>
    </row>
    <row r="1081" s="2" customFormat="1" ht="409.5" spans="1:9">
      <c r="A1081" s="7">
        <f>COUNTA(B$2:B1080)</f>
        <v>1055</v>
      </c>
      <c r="B1081" s="7" t="s">
        <v>2468</v>
      </c>
      <c r="C1081" s="7"/>
      <c r="D1081" s="7" t="s">
        <v>11</v>
      </c>
      <c r="E1081" s="7" t="s">
        <v>2469</v>
      </c>
      <c r="F1081" s="7" t="s">
        <v>23</v>
      </c>
      <c r="G1081" s="7" t="s">
        <v>2463</v>
      </c>
      <c r="H1081" s="10" t="s">
        <v>2464</v>
      </c>
      <c r="I1081" s="7" t="s">
        <v>2470</v>
      </c>
    </row>
    <row r="1082" s="2" customFormat="1" ht="175.5" spans="1:9">
      <c r="A1082" s="7">
        <f>COUNTA(B$2:B1081)</f>
        <v>1056</v>
      </c>
      <c r="B1082" s="7" t="s">
        <v>2471</v>
      </c>
      <c r="C1082" s="7"/>
      <c r="D1082" s="7" t="s">
        <v>41</v>
      </c>
      <c r="E1082" s="7" t="s">
        <v>2472</v>
      </c>
      <c r="F1082" s="7" t="s">
        <v>13</v>
      </c>
      <c r="G1082" s="7" t="s">
        <v>2463</v>
      </c>
      <c r="H1082" s="10" t="s">
        <v>2473</v>
      </c>
      <c r="I1082" s="7" t="s">
        <v>2474</v>
      </c>
    </row>
    <row r="1083" s="2" customFormat="1" ht="162" spans="1:9">
      <c r="A1083" s="7">
        <f>COUNTA(B$2:B1082)</f>
        <v>1057</v>
      </c>
      <c r="B1083" s="7" t="s">
        <v>2475</v>
      </c>
      <c r="C1083" s="7"/>
      <c r="D1083" s="7" t="s">
        <v>41</v>
      </c>
      <c r="E1083" s="7" t="s">
        <v>2476</v>
      </c>
      <c r="F1083" s="7" t="s">
        <v>13</v>
      </c>
      <c r="G1083" s="7" t="s">
        <v>2463</v>
      </c>
      <c r="H1083" s="10" t="s">
        <v>2473</v>
      </c>
      <c r="I1083" s="7" t="s">
        <v>2474</v>
      </c>
    </row>
    <row r="1084" s="2" customFormat="1" ht="409.5" spans="1:9">
      <c r="A1084" s="7">
        <f>COUNTA(B$2:B1083)</f>
        <v>1058</v>
      </c>
      <c r="B1084" s="7" t="s">
        <v>2477</v>
      </c>
      <c r="C1084" s="7"/>
      <c r="D1084" s="7" t="s">
        <v>41</v>
      </c>
      <c r="E1084" s="7" t="s">
        <v>2478</v>
      </c>
      <c r="F1084" s="7" t="s">
        <v>23</v>
      </c>
      <c r="G1084" s="7" t="s">
        <v>2463</v>
      </c>
      <c r="H1084" s="10" t="s">
        <v>2473</v>
      </c>
      <c r="I1084" s="7" t="s">
        <v>2479</v>
      </c>
    </row>
    <row r="1085" s="2" customFormat="1" ht="364.5" spans="1:9">
      <c r="A1085" s="7">
        <f>COUNTA(B$2:B1084)</f>
        <v>1059</v>
      </c>
      <c r="B1085" s="7" t="s">
        <v>2480</v>
      </c>
      <c r="C1085" s="7"/>
      <c r="D1085" s="7" t="s">
        <v>41</v>
      </c>
      <c r="E1085" s="7" t="s">
        <v>2481</v>
      </c>
      <c r="F1085" s="7" t="s">
        <v>13</v>
      </c>
      <c r="G1085" s="7" t="s">
        <v>2463</v>
      </c>
      <c r="H1085" s="10" t="s">
        <v>2473</v>
      </c>
      <c r="I1085" s="7" t="s">
        <v>2482</v>
      </c>
    </row>
    <row r="1086" s="2" customFormat="1" ht="409.5" spans="1:9">
      <c r="A1086" s="7">
        <f>COUNTA(B$2:B1085)</f>
        <v>1060</v>
      </c>
      <c r="B1086" s="7" t="s">
        <v>2483</v>
      </c>
      <c r="C1086" s="7"/>
      <c r="D1086" s="7" t="s">
        <v>41</v>
      </c>
      <c r="E1086" s="7" t="s">
        <v>2484</v>
      </c>
      <c r="F1086" s="7" t="s">
        <v>13</v>
      </c>
      <c r="G1086" s="7" t="s">
        <v>2463</v>
      </c>
      <c r="H1086" s="10" t="s">
        <v>2485</v>
      </c>
      <c r="I1086" s="7" t="s">
        <v>2486</v>
      </c>
    </row>
    <row r="1087" s="2" customFormat="1" ht="409.5" spans="1:9">
      <c r="A1087" s="7">
        <f>COUNTA(B$2:B1086)</f>
        <v>1061</v>
      </c>
      <c r="B1087" s="7" t="s">
        <v>2487</v>
      </c>
      <c r="C1087" s="7"/>
      <c r="D1087" s="7" t="s">
        <v>41</v>
      </c>
      <c r="E1087" s="7" t="s">
        <v>2488</v>
      </c>
      <c r="F1087" s="7" t="s">
        <v>13</v>
      </c>
      <c r="G1087" s="7" t="s">
        <v>2463</v>
      </c>
      <c r="H1087" s="10" t="s">
        <v>2485</v>
      </c>
      <c r="I1087" s="7" t="s">
        <v>2489</v>
      </c>
    </row>
    <row r="1088" s="2" customFormat="1" ht="337.5" spans="1:9">
      <c r="A1088" s="7">
        <f>COUNTA(B$2:B1087)</f>
        <v>1062</v>
      </c>
      <c r="B1088" s="7" t="s">
        <v>2490</v>
      </c>
      <c r="C1088" s="7"/>
      <c r="D1088" s="7" t="s">
        <v>41</v>
      </c>
      <c r="E1088" s="7" t="s">
        <v>2491</v>
      </c>
      <c r="F1088" s="7" t="s">
        <v>13</v>
      </c>
      <c r="G1088" s="7" t="s">
        <v>2463</v>
      </c>
      <c r="H1088" s="10" t="s">
        <v>2473</v>
      </c>
      <c r="I1088" s="7" t="s">
        <v>2492</v>
      </c>
    </row>
    <row r="1089" s="2" customFormat="1" ht="351" spans="1:9">
      <c r="A1089" s="7">
        <f>COUNTA(B$2:B1088)</f>
        <v>1063</v>
      </c>
      <c r="B1089" s="7" t="s">
        <v>2493</v>
      </c>
      <c r="C1089" s="7"/>
      <c r="D1089" s="7" t="s">
        <v>41</v>
      </c>
      <c r="E1089" s="7" t="s">
        <v>2494</v>
      </c>
      <c r="F1089" s="7" t="s">
        <v>13</v>
      </c>
      <c r="G1089" s="7" t="s">
        <v>2463</v>
      </c>
      <c r="H1089" s="10" t="s">
        <v>2473</v>
      </c>
      <c r="I1089" s="7" t="s">
        <v>2492</v>
      </c>
    </row>
    <row r="1090" s="2" customFormat="1" ht="243" spans="1:9">
      <c r="A1090" s="7">
        <f>COUNTA(B$2:B1089)</f>
        <v>1064</v>
      </c>
      <c r="B1090" s="7" t="s">
        <v>2495</v>
      </c>
      <c r="C1090" s="7"/>
      <c r="D1090" s="7" t="s">
        <v>41</v>
      </c>
      <c r="E1090" s="7" t="s">
        <v>2496</v>
      </c>
      <c r="F1090" s="7" t="s">
        <v>13</v>
      </c>
      <c r="G1090" s="7" t="s">
        <v>2463</v>
      </c>
      <c r="H1090" s="10" t="s">
        <v>2473</v>
      </c>
      <c r="I1090" s="7" t="s">
        <v>2492</v>
      </c>
    </row>
    <row r="1091" s="2" customFormat="1" ht="297" spans="1:9">
      <c r="A1091" s="7">
        <f>COUNTA(B$2:B1090)</f>
        <v>1065</v>
      </c>
      <c r="B1091" s="7" t="s">
        <v>2497</v>
      </c>
      <c r="C1091" s="7"/>
      <c r="D1091" s="7" t="s">
        <v>41</v>
      </c>
      <c r="E1091" s="7" t="s">
        <v>2498</v>
      </c>
      <c r="F1091" s="7" t="s">
        <v>13</v>
      </c>
      <c r="G1091" s="7" t="s">
        <v>2463</v>
      </c>
      <c r="H1091" s="10" t="s">
        <v>2473</v>
      </c>
      <c r="I1091" s="7" t="s">
        <v>2492</v>
      </c>
    </row>
    <row r="1092" s="2" customFormat="1" ht="270" spans="1:9">
      <c r="A1092" s="7">
        <f>COUNTA(B$2:B1091)</f>
        <v>1066</v>
      </c>
      <c r="B1092" s="7" t="s">
        <v>2499</v>
      </c>
      <c r="C1092" s="7"/>
      <c r="D1092" s="7" t="s">
        <v>41</v>
      </c>
      <c r="E1092" s="7" t="s">
        <v>2500</v>
      </c>
      <c r="F1092" s="7" t="s">
        <v>13</v>
      </c>
      <c r="G1092" s="7" t="s">
        <v>2463</v>
      </c>
      <c r="H1092" s="10" t="s">
        <v>2473</v>
      </c>
      <c r="I1092" s="7" t="s">
        <v>2492</v>
      </c>
    </row>
    <row r="1093" s="2" customFormat="1" ht="310.5" spans="1:9">
      <c r="A1093" s="7">
        <f>COUNTA(B$2:B1092)</f>
        <v>1067</v>
      </c>
      <c r="B1093" s="7" t="s">
        <v>2501</v>
      </c>
      <c r="C1093" s="7"/>
      <c r="D1093" s="7" t="s">
        <v>41</v>
      </c>
      <c r="E1093" s="7" t="s">
        <v>2502</v>
      </c>
      <c r="F1093" s="7" t="s">
        <v>13</v>
      </c>
      <c r="G1093" s="7" t="s">
        <v>2463</v>
      </c>
      <c r="H1093" s="10" t="s">
        <v>2473</v>
      </c>
      <c r="I1093" s="7" t="s">
        <v>2492</v>
      </c>
    </row>
    <row r="1094" s="2" customFormat="1" ht="297" spans="1:9">
      <c r="A1094" s="7">
        <f>COUNTA(B$2:B1093)</f>
        <v>1068</v>
      </c>
      <c r="B1094" s="7" t="s">
        <v>2503</v>
      </c>
      <c r="C1094" s="7"/>
      <c r="D1094" s="7" t="s">
        <v>41</v>
      </c>
      <c r="E1094" s="7" t="s">
        <v>2504</v>
      </c>
      <c r="F1094" s="7" t="s">
        <v>13</v>
      </c>
      <c r="G1094" s="7" t="s">
        <v>2463</v>
      </c>
      <c r="H1094" s="10" t="s">
        <v>2473</v>
      </c>
      <c r="I1094" s="7" t="s">
        <v>2492</v>
      </c>
    </row>
    <row r="1095" s="2" customFormat="1" ht="297" spans="1:9">
      <c r="A1095" s="7">
        <f>COUNTA(B$2:B1094)</f>
        <v>1069</v>
      </c>
      <c r="B1095" s="7" t="s">
        <v>2505</v>
      </c>
      <c r="C1095" s="7"/>
      <c r="D1095" s="7" t="s">
        <v>41</v>
      </c>
      <c r="E1095" s="7" t="s">
        <v>2506</v>
      </c>
      <c r="F1095" s="7" t="s">
        <v>13</v>
      </c>
      <c r="G1095" s="7" t="s">
        <v>2463</v>
      </c>
      <c r="H1095" s="10" t="s">
        <v>2473</v>
      </c>
      <c r="I1095" s="7" t="s">
        <v>2492</v>
      </c>
    </row>
    <row r="1096" s="2" customFormat="1" ht="216" spans="1:9">
      <c r="A1096" s="7">
        <f>COUNTA(B$2:B1095)</f>
        <v>1070</v>
      </c>
      <c r="B1096" s="7" t="s">
        <v>2507</v>
      </c>
      <c r="C1096" s="7"/>
      <c r="D1096" s="7" t="s">
        <v>41</v>
      </c>
      <c r="E1096" s="7" t="s">
        <v>2508</v>
      </c>
      <c r="F1096" s="7" t="s">
        <v>13</v>
      </c>
      <c r="G1096" s="7" t="s">
        <v>2463</v>
      </c>
      <c r="H1096" s="10" t="s">
        <v>2473</v>
      </c>
      <c r="I1096" s="7" t="s">
        <v>2492</v>
      </c>
    </row>
    <row r="1097" s="2" customFormat="1" ht="216" spans="1:9">
      <c r="A1097" s="7">
        <f>COUNTA(B$2:B1096)</f>
        <v>1071</v>
      </c>
      <c r="B1097" s="7" t="s">
        <v>2509</v>
      </c>
      <c r="C1097" s="7"/>
      <c r="D1097" s="7" t="s">
        <v>41</v>
      </c>
      <c r="E1097" s="7" t="s">
        <v>2510</v>
      </c>
      <c r="F1097" s="7" t="s">
        <v>13</v>
      </c>
      <c r="G1097" s="7" t="s">
        <v>2463</v>
      </c>
      <c r="H1097" s="10" t="s">
        <v>2473</v>
      </c>
      <c r="I1097" s="7" t="s">
        <v>2492</v>
      </c>
    </row>
    <row r="1098" s="2" customFormat="1" ht="256.5" spans="1:9">
      <c r="A1098" s="7">
        <f>COUNTA(B$2:B1097)</f>
        <v>1072</v>
      </c>
      <c r="B1098" s="7" t="s">
        <v>2511</v>
      </c>
      <c r="C1098" s="7"/>
      <c r="D1098" s="7" t="s">
        <v>41</v>
      </c>
      <c r="E1098" s="7" t="s">
        <v>2512</v>
      </c>
      <c r="F1098" s="7" t="s">
        <v>13</v>
      </c>
      <c r="G1098" s="7" t="s">
        <v>2463</v>
      </c>
      <c r="H1098" s="10" t="s">
        <v>2473</v>
      </c>
      <c r="I1098" s="7" t="s">
        <v>2492</v>
      </c>
    </row>
    <row r="1099" s="2" customFormat="1" ht="202.5" spans="1:9">
      <c r="A1099" s="7">
        <f>COUNTA(B$2:B1098)</f>
        <v>1073</v>
      </c>
      <c r="B1099" s="7" t="s">
        <v>2513</v>
      </c>
      <c r="C1099" s="7"/>
      <c r="D1099" s="7" t="s">
        <v>41</v>
      </c>
      <c r="E1099" s="7" t="s">
        <v>2514</v>
      </c>
      <c r="F1099" s="7" t="s">
        <v>13</v>
      </c>
      <c r="G1099" s="7" t="s">
        <v>2463</v>
      </c>
      <c r="H1099" s="10" t="s">
        <v>2473</v>
      </c>
      <c r="I1099" s="7" t="s">
        <v>2492</v>
      </c>
    </row>
    <row r="1100" s="2" customFormat="1" ht="202.5" spans="1:9">
      <c r="A1100" s="7">
        <f>COUNTA(B$2:B1099)</f>
        <v>1074</v>
      </c>
      <c r="B1100" s="7" t="s">
        <v>2515</v>
      </c>
      <c r="C1100" s="7"/>
      <c r="D1100" s="7" t="s">
        <v>41</v>
      </c>
      <c r="E1100" s="7" t="s">
        <v>2516</v>
      </c>
      <c r="F1100" s="7" t="s">
        <v>13</v>
      </c>
      <c r="G1100" s="7" t="s">
        <v>2463</v>
      </c>
      <c r="H1100" s="10" t="s">
        <v>2473</v>
      </c>
      <c r="I1100" s="7" t="s">
        <v>2492</v>
      </c>
    </row>
    <row r="1101" s="2" customFormat="1" ht="270" spans="1:9">
      <c r="A1101" s="7">
        <f>COUNTA(B$2:B1100)</f>
        <v>1075</v>
      </c>
      <c r="B1101" s="7" t="s">
        <v>2517</v>
      </c>
      <c r="C1101" s="7"/>
      <c r="D1101" s="7" t="s">
        <v>41</v>
      </c>
      <c r="E1101" s="7" t="s">
        <v>2518</v>
      </c>
      <c r="F1101" s="7" t="s">
        <v>13</v>
      </c>
      <c r="G1101" s="7" t="s">
        <v>2463</v>
      </c>
      <c r="H1101" s="10" t="s">
        <v>2473</v>
      </c>
      <c r="I1101" s="7" t="s">
        <v>2492</v>
      </c>
    </row>
    <row r="1102" s="2" customFormat="1" ht="216" spans="1:9">
      <c r="A1102" s="7">
        <f>COUNTA(B$2:B1101)</f>
        <v>1076</v>
      </c>
      <c r="B1102" s="7" t="s">
        <v>2519</v>
      </c>
      <c r="C1102" s="7"/>
      <c r="D1102" s="7" t="s">
        <v>41</v>
      </c>
      <c r="E1102" s="7" t="s">
        <v>2520</v>
      </c>
      <c r="F1102" s="7" t="s">
        <v>13</v>
      </c>
      <c r="G1102" s="7" t="s">
        <v>2463</v>
      </c>
      <c r="H1102" s="10" t="s">
        <v>2473</v>
      </c>
      <c r="I1102" s="7" t="s">
        <v>2492</v>
      </c>
    </row>
    <row r="1103" s="2" customFormat="1" ht="270" spans="1:9">
      <c r="A1103" s="7">
        <f>COUNTA(B$2:B1102)</f>
        <v>1077</v>
      </c>
      <c r="B1103" s="7" t="s">
        <v>2521</v>
      </c>
      <c r="C1103" s="7"/>
      <c r="D1103" s="7" t="s">
        <v>41</v>
      </c>
      <c r="E1103" s="7" t="s">
        <v>2522</v>
      </c>
      <c r="F1103" s="7" t="s">
        <v>13</v>
      </c>
      <c r="G1103" s="7" t="s">
        <v>2463</v>
      </c>
      <c r="H1103" s="10" t="s">
        <v>2473</v>
      </c>
      <c r="I1103" s="7" t="s">
        <v>2492</v>
      </c>
    </row>
    <row r="1104" s="2" customFormat="1" ht="283.5" spans="1:9">
      <c r="A1104" s="7">
        <f>COUNTA(B$2:B1103)</f>
        <v>1078</v>
      </c>
      <c r="B1104" s="7" t="s">
        <v>2523</v>
      </c>
      <c r="C1104" s="7"/>
      <c r="D1104" s="7" t="s">
        <v>41</v>
      </c>
      <c r="E1104" s="7" t="s">
        <v>2524</v>
      </c>
      <c r="F1104" s="7" t="s">
        <v>13</v>
      </c>
      <c r="G1104" s="7" t="s">
        <v>2463</v>
      </c>
      <c r="H1104" s="10" t="s">
        <v>2473</v>
      </c>
      <c r="I1104" s="7" t="s">
        <v>2492</v>
      </c>
    </row>
    <row r="1105" s="2" customFormat="1" ht="351" spans="1:9">
      <c r="A1105" s="7">
        <f>COUNTA(B$2:B1104)</f>
        <v>1079</v>
      </c>
      <c r="B1105" s="7" t="s">
        <v>2525</v>
      </c>
      <c r="C1105" s="7"/>
      <c r="D1105" s="7" t="s">
        <v>41</v>
      </c>
      <c r="E1105" s="7" t="s">
        <v>2526</v>
      </c>
      <c r="F1105" s="7" t="s">
        <v>23</v>
      </c>
      <c r="G1105" s="7" t="s">
        <v>2463</v>
      </c>
      <c r="H1105" s="10" t="s">
        <v>2527</v>
      </c>
      <c r="I1105" s="7" t="s">
        <v>2528</v>
      </c>
    </row>
    <row r="1106" s="2" customFormat="1" ht="189" spans="1:9">
      <c r="A1106" s="7">
        <f>COUNTA(B$2:B1105)</f>
        <v>1080</v>
      </c>
      <c r="B1106" s="7" t="s">
        <v>2529</v>
      </c>
      <c r="C1106" s="7"/>
      <c r="D1106" s="7" t="s">
        <v>41</v>
      </c>
      <c r="E1106" s="7" t="s">
        <v>2530</v>
      </c>
      <c r="F1106" s="7" t="s">
        <v>23</v>
      </c>
      <c r="G1106" s="7" t="s">
        <v>2463</v>
      </c>
      <c r="H1106" s="10" t="s">
        <v>2473</v>
      </c>
      <c r="I1106" s="7" t="s">
        <v>2492</v>
      </c>
    </row>
    <row r="1107" s="2" customFormat="1" ht="256.5" spans="1:9">
      <c r="A1107" s="7">
        <f>COUNTA(B$2:B1106)</f>
        <v>1081</v>
      </c>
      <c r="B1107" s="7" t="s">
        <v>2531</v>
      </c>
      <c r="C1107" s="7"/>
      <c r="D1107" s="7" t="s">
        <v>41</v>
      </c>
      <c r="E1107" s="7" t="s">
        <v>2532</v>
      </c>
      <c r="F1107" s="7" t="s">
        <v>23</v>
      </c>
      <c r="G1107" s="7" t="s">
        <v>2463</v>
      </c>
      <c r="H1107" s="10" t="s">
        <v>2533</v>
      </c>
      <c r="I1107" s="7" t="s">
        <v>2492</v>
      </c>
    </row>
    <row r="1108" s="2" customFormat="1" ht="310.5" spans="1:9">
      <c r="A1108" s="7">
        <f>COUNTA(B$2:B1107)</f>
        <v>1082</v>
      </c>
      <c r="B1108" s="7" t="s">
        <v>2534</v>
      </c>
      <c r="C1108" s="7"/>
      <c r="D1108" s="7" t="s">
        <v>41</v>
      </c>
      <c r="E1108" s="7" t="s">
        <v>2535</v>
      </c>
      <c r="F1108" s="7" t="s">
        <v>23</v>
      </c>
      <c r="G1108" s="7" t="s">
        <v>2463</v>
      </c>
      <c r="H1108" s="10" t="s">
        <v>2473</v>
      </c>
      <c r="I1108" s="7" t="s">
        <v>2492</v>
      </c>
    </row>
    <row r="1109" s="2" customFormat="1" ht="216" spans="1:9">
      <c r="A1109" s="7">
        <f>COUNTA(B$2:B1108)</f>
        <v>1083</v>
      </c>
      <c r="B1109" s="7" t="s">
        <v>2536</v>
      </c>
      <c r="C1109" s="7"/>
      <c r="D1109" s="7" t="s">
        <v>41</v>
      </c>
      <c r="E1109" s="7" t="s">
        <v>2537</v>
      </c>
      <c r="F1109" s="7" t="s">
        <v>23</v>
      </c>
      <c r="G1109" s="7" t="s">
        <v>2463</v>
      </c>
      <c r="H1109" s="10" t="s">
        <v>2473</v>
      </c>
      <c r="I1109" s="7" t="s">
        <v>2492</v>
      </c>
    </row>
    <row r="1110" s="2" customFormat="1" ht="216" spans="1:9">
      <c r="A1110" s="7">
        <f>COUNTA(B$2:B1109)</f>
        <v>1084</v>
      </c>
      <c r="B1110" s="7" t="s">
        <v>2538</v>
      </c>
      <c r="C1110" s="7"/>
      <c r="D1110" s="7" t="s">
        <v>41</v>
      </c>
      <c r="E1110" s="7" t="s">
        <v>2539</v>
      </c>
      <c r="F1110" s="7" t="s">
        <v>23</v>
      </c>
      <c r="G1110" s="7" t="s">
        <v>2463</v>
      </c>
      <c r="H1110" s="10" t="s">
        <v>2473</v>
      </c>
      <c r="I1110" s="7" t="s">
        <v>2492</v>
      </c>
    </row>
    <row r="1111" s="2" customFormat="1" ht="243" spans="1:9">
      <c r="A1111" s="7">
        <f>COUNTA(B$2:B1110)</f>
        <v>1085</v>
      </c>
      <c r="B1111" s="7" t="s">
        <v>2540</v>
      </c>
      <c r="C1111" s="7"/>
      <c r="D1111" s="7" t="s">
        <v>41</v>
      </c>
      <c r="E1111" s="7" t="s">
        <v>2541</v>
      </c>
      <c r="F1111" s="7" t="s">
        <v>23</v>
      </c>
      <c r="G1111" s="7" t="s">
        <v>2463</v>
      </c>
      <c r="H1111" s="10" t="s">
        <v>2473</v>
      </c>
      <c r="I1111" s="7" t="s">
        <v>2492</v>
      </c>
    </row>
    <row r="1112" s="2" customFormat="1" ht="256.5" spans="1:9">
      <c r="A1112" s="7">
        <f>COUNTA(B$2:B1111)</f>
        <v>1086</v>
      </c>
      <c r="B1112" s="7" t="s">
        <v>2542</v>
      </c>
      <c r="C1112" s="7"/>
      <c r="D1112" s="7" t="s">
        <v>41</v>
      </c>
      <c r="E1112" s="7" t="s">
        <v>2543</v>
      </c>
      <c r="F1112" s="7" t="s">
        <v>23</v>
      </c>
      <c r="G1112" s="7" t="s">
        <v>2463</v>
      </c>
      <c r="H1112" s="10" t="s">
        <v>2473</v>
      </c>
      <c r="I1112" s="7" t="s">
        <v>2492</v>
      </c>
    </row>
    <row r="1113" s="2" customFormat="1" ht="202.5" spans="1:9">
      <c r="A1113" s="7">
        <f>COUNTA(B$2:B1112)</f>
        <v>1087</v>
      </c>
      <c r="B1113" s="7" t="s">
        <v>2544</v>
      </c>
      <c r="C1113" s="7"/>
      <c r="D1113" s="7" t="s">
        <v>41</v>
      </c>
      <c r="E1113" s="7" t="s">
        <v>2545</v>
      </c>
      <c r="F1113" s="7" t="s">
        <v>23</v>
      </c>
      <c r="G1113" s="7" t="s">
        <v>2463</v>
      </c>
      <c r="H1113" s="10" t="s">
        <v>2546</v>
      </c>
      <c r="I1113" s="7" t="s">
        <v>2492</v>
      </c>
    </row>
    <row r="1114" s="2" customFormat="1" ht="229.5" spans="1:9">
      <c r="A1114" s="7">
        <f>COUNTA(B$2:B1113)</f>
        <v>1088</v>
      </c>
      <c r="B1114" s="7" t="s">
        <v>2547</v>
      </c>
      <c r="C1114" s="7"/>
      <c r="D1114" s="7" t="s">
        <v>41</v>
      </c>
      <c r="E1114" s="7" t="s">
        <v>2548</v>
      </c>
      <c r="F1114" s="7" t="s">
        <v>23</v>
      </c>
      <c r="G1114" s="7" t="s">
        <v>2463</v>
      </c>
      <c r="H1114" s="10" t="s">
        <v>2473</v>
      </c>
      <c r="I1114" s="7" t="s">
        <v>2492</v>
      </c>
    </row>
    <row r="1115" s="2" customFormat="1" ht="162" spans="1:9">
      <c r="A1115" s="7">
        <f>COUNTA(B$2:B1114)</f>
        <v>1089</v>
      </c>
      <c r="B1115" s="7" t="s">
        <v>2549</v>
      </c>
      <c r="C1115" s="7"/>
      <c r="D1115" s="7" t="s">
        <v>41</v>
      </c>
      <c r="E1115" s="7" t="s">
        <v>2550</v>
      </c>
      <c r="F1115" s="7" t="s">
        <v>13</v>
      </c>
      <c r="G1115" s="7" t="s">
        <v>2463</v>
      </c>
      <c r="H1115" s="10" t="s">
        <v>2473</v>
      </c>
      <c r="I1115" s="7" t="s">
        <v>2492</v>
      </c>
    </row>
    <row r="1116" s="2" customFormat="1" ht="310.5" spans="1:9">
      <c r="A1116" s="7">
        <f>COUNTA(B$2:B1115)</f>
        <v>1090</v>
      </c>
      <c r="B1116" s="7" t="s">
        <v>2551</v>
      </c>
      <c r="C1116" s="7"/>
      <c r="D1116" s="7" t="s">
        <v>41</v>
      </c>
      <c r="E1116" s="7" t="s">
        <v>2552</v>
      </c>
      <c r="F1116" s="7" t="s">
        <v>13</v>
      </c>
      <c r="G1116" s="7" t="s">
        <v>2463</v>
      </c>
      <c r="H1116" s="10" t="s">
        <v>2553</v>
      </c>
      <c r="I1116" s="7" t="s">
        <v>2554</v>
      </c>
    </row>
    <row r="1117" s="2" customFormat="1" ht="108" spans="1:9">
      <c r="A1117" s="7">
        <f>COUNTA(B$2:B1116)</f>
        <v>1091</v>
      </c>
      <c r="B1117" s="7" t="s">
        <v>2555</v>
      </c>
      <c r="C1117" s="7"/>
      <c r="D1117" s="7" t="s">
        <v>2288</v>
      </c>
      <c r="E1117" s="7" t="s">
        <v>2556</v>
      </c>
      <c r="F1117" s="7" t="s">
        <v>13</v>
      </c>
      <c r="G1117" s="7" t="s">
        <v>2463</v>
      </c>
      <c r="H1117" s="10" t="s">
        <v>2557</v>
      </c>
      <c r="I1117" s="7" t="s">
        <v>2558</v>
      </c>
    </row>
    <row r="1118" s="2" customFormat="1" ht="67.5" spans="1:9">
      <c r="A1118" s="7">
        <f>COUNTA(B$2:B1117)</f>
        <v>1092</v>
      </c>
      <c r="B1118" s="7" t="s">
        <v>2559</v>
      </c>
      <c r="C1118" s="7"/>
      <c r="D1118" s="7" t="s">
        <v>2288</v>
      </c>
      <c r="E1118" s="7" t="s">
        <v>2560</v>
      </c>
      <c r="F1118" s="7" t="s">
        <v>184</v>
      </c>
      <c r="G1118" s="7" t="s">
        <v>2463</v>
      </c>
      <c r="H1118" s="10" t="s">
        <v>2561</v>
      </c>
      <c r="I1118" s="7" t="s">
        <v>2562</v>
      </c>
    </row>
    <row r="1119" s="2" customFormat="1" ht="67.5" spans="1:9">
      <c r="A1119" s="7">
        <f>COUNTA(B$2:B1118)</f>
        <v>1093</v>
      </c>
      <c r="B1119" s="7" t="s">
        <v>2563</v>
      </c>
      <c r="C1119" s="7"/>
      <c r="D1119" s="7" t="s">
        <v>2288</v>
      </c>
      <c r="E1119" s="7" t="s">
        <v>2564</v>
      </c>
      <c r="F1119" s="7" t="s">
        <v>13</v>
      </c>
      <c r="G1119" s="7" t="s">
        <v>2463</v>
      </c>
      <c r="H1119" s="10" t="s">
        <v>2561</v>
      </c>
      <c r="I1119" s="7" t="s">
        <v>2562</v>
      </c>
    </row>
    <row r="1120" s="2" customFormat="1" ht="310.5" spans="1:9">
      <c r="A1120" s="7">
        <f>COUNTA(B$2:B1119)</f>
        <v>1094</v>
      </c>
      <c r="B1120" s="7" t="s">
        <v>2565</v>
      </c>
      <c r="C1120" s="7"/>
      <c r="D1120" s="7" t="s">
        <v>2288</v>
      </c>
      <c r="E1120" s="7" t="s">
        <v>2566</v>
      </c>
      <c r="F1120" s="7" t="s">
        <v>13</v>
      </c>
      <c r="G1120" s="7" t="s">
        <v>2463</v>
      </c>
      <c r="H1120" s="10" t="s">
        <v>2567</v>
      </c>
      <c r="I1120" s="7" t="s">
        <v>2568</v>
      </c>
    </row>
    <row r="1121" s="2" customFormat="1" ht="54" spans="1:9">
      <c r="A1121" s="7">
        <f>COUNTA(B$2:B1120)</f>
        <v>1095</v>
      </c>
      <c r="B1121" s="7" t="s">
        <v>2569</v>
      </c>
      <c r="C1121" s="7"/>
      <c r="D1121" s="7" t="s">
        <v>154</v>
      </c>
      <c r="E1121" s="7" t="s">
        <v>2570</v>
      </c>
      <c r="F1121" s="7" t="s">
        <v>13</v>
      </c>
      <c r="G1121" s="7" t="s">
        <v>2463</v>
      </c>
      <c r="H1121" s="10" t="s">
        <v>2571</v>
      </c>
      <c r="I1121" s="7" t="s">
        <v>2572</v>
      </c>
    </row>
    <row r="1122" s="2" customFormat="1" ht="108" spans="1:9">
      <c r="A1122" s="7">
        <f>COUNTA(B$2:B1121)</f>
        <v>1096</v>
      </c>
      <c r="B1122" s="7" t="s">
        <v>2573</v>
      </c>
      <c r="C1122" s="7"/>
      <c r="D1122" s="7" t="s">
        <v>154</v>
      </c>
      <c r="E1122" s="7" t="s">
        <v>2574</v>
      </c>
      <c r="F1122" s="7" t="s">
        <v>13</v>
      </c>
      <c r="G1122" s="7" t="s">
        <v>2463</v>
      </c>
      <c r="H1122" s="10" t="s">
        <v>2571</v>
      </c>
      <c r="I1122" s="7" t="s">
        <v>2575</v>
      </c>
    </row>
    <row r="1123" s="2" customFormat="1" ht="81" spans="1:9">
      <c r="A1123" s="7">
        <f>COUNTA(B$2:B1122)</f>
        <v>1097</v>
      </c>
      <c r="B1123" s="7" t="s">
        <v>2576</v>
      </c>
      <c r="C1123" s="7"/>
      <c r="D1123" s="7" t="s">
        <v>154</v>
      </c>
      <c r="E1123" s="7" t="s">
        <v>2577</v>
      </c>
      <c r="F1123" s="7" t="s">
        <v>13</v>
      </c>
      <c r="G1123" s="7" t="s">
        <v>2463</v>
      </c>
      <c r="H1123" s="10" t="s">
        <v>2578</v>
      </c>
      <c r="I1123" s="7" t="s">
        <v>2579</v>
      </c>
    </row>
    <row r="1124" s="2" customFormat="1" ht="108" spans="1:9">
      <c r="A1124" s="7">
        <f>COUNTA(B$2:B1123)</f>
        <v>1098</v>
      </c>
      <c r="B1124" s="7" t="s">
        <v>2580</v>
      </c>
      <c r="C1124" s="7"/>
      <c r="D1124" s="7" t="s">
        <v>154</v>
      </c>
      <c r="E1124" s="7" t="s">
        <v>2581</v>
      </c>
      <c r="F1124" s="7" t="s">
        <v>13</v>
      </c>
      <c r="G1124" s="7" t="s">
        <v>2463</v>
      </c>
      <c r="H1124" s="10" t="s">
        <v>2578</v>
      </c>
      <c r="I1124" s="7" t="s">
        <v>2582</v>
      </c>
    </row>
    <row r="1125" s="2" customFormat="1" ht="162" spans="1:9">
      <c r="A1125" s="7">
        <f>COUNTA(B$2:B1124)</f>
        <v>1099</v>
      </c>
      <c r="B1125" s="7" t="s">
        <v>2583</v>
      </c>
      <c r="C1125" s="7"/>
      <c r="D1125" s="7" t="s">
        <v>11</v>
      </c>
      <c r="E1125" s="7" t="s">
        <v>2584</v>
      </c>
      <c r="F1125" s="7" t="s">
        <v>23</v>
      </c>
      <c r="G1125" s="7" t="s">
        <v>2585</v>
      </c>
      <c r="H1125" s="10" t="s">
        <v>2586</v>
      </c>
      <c r="I1125" s="7" t="s">
        <v>2587</v>
      </c>
    </row>
    <row r="1126" s="2" customFormat="1" ht="324" spans="1:9">
      <c r="A1126" s="7">
        <f>COUNTA(B$2:B1125)</f>
        <v>1100</v>
      </c>
      <c r="B1126" s="7" t="s">
        <v>2588</v>
      </c>
      <c r="C1126" s="7"/>
      <c r="D1126" s="7" t="s">
        <v>41</v>
      </c>
      <c r="E1126" s="7" t="s">
        <v>2589</v>
      </c>
      <c r="F1126" s="7" t="s">
        <v>13</v>
      </c>
      <c r="G1126" s="7" t="s">
        <v>2585</v>
      </c>
      <c r="H1126" s="10" t="s">
        <v>2590</v>
      </c>
      <c r="I1126" s="7" t="s">
        <v>2591</v>
      </c>
    </row>
    <row r="1127" s="2" customFormat="1" ht="324" spans="1:9">
      <c r="A1127" s="7">
        <f>COUNTA(B$2:B1126)</f>
        <v>1101</v>
      </c>
      <c r="B1127" s="7" t="s">
        <v>2592</v>
      </c>
      <c r="C1127" s="7"/>
      <c r="D1127" s="7" t="s">
        <v>41</v>
      </c>
      <c r="E1127" s="7" t="s">
        <v>2593</v>
      </c>
      <c r="F1127" s="7" t="s">
        <v>13</v>
      </c>
      <c r="G1127" s="7" t="s">
        <v>2585</v>
      </c>
      <c r="H1127" s="10" t="s">
        <v>2590</v>
      </c>
      <c r="I1127" s="7" t="s">
        <v>2591</v>
      </c>
    </row>
    <row r="1128" s="2" customFormat="1" ht="324" spans="1:9">
      <c r="A1128" s="7">
        <f>COUNTA(B$2:B1127)</f>
        <v>1102</v>
      </c>
      <c r="B1128" s="7" t="s">
        <v>2594</v>
      </c>
      <c r="C1128" s="7"/>
      <c r="D1128" s="7" t="s">
        <v>41</v>
      </c>
      <c r="E1128" s="7" t="s">
        <v>2595</v>
      </c>
      <c r="F1128" s="7" t="s">
        <v>13</v>
      </c>
      <c r="G1128" s="7" t="s">
        <v>2585</v>
      </c>
      <c r="H1128" s="10" t="s">
        <v>2590</v>
      </c>
      <c r="I1128" s="7" t="s">
        <v>2591</v>
      </c>
    </row>
    <row r="1129" s="2" customFormat="1" ht="364.5" spans="1:9">
      <c r="A1129" s="7">
        <f>COUNTA(B$2:B1128)</f>
        <v>1103</v>
      </c>
      <c r="B1129" s="7" t="s">
        <v>2596</v>
      </c>
      <c r="C1129" s="7"/>
      <c r="D1129" s="7" t="s">
        <v>41</v>
      </c>
      <c r="E1129" s="7" t="s">
        <v>2597</v>
      </c>
      <c r="F1129" s="7" t="s">
        <v>13</v>
      </c>
      <c r="G1129" s="7" t="s">
        <v>2585</v>
      </c>
      <c r="H1129" s="10" t="s">
        <v>2598</v>
      </c>
      <c r="I1129" s="7" t="s">
        <v>2599</v>
      </c>
    </row>
    <row r="1130" s="2" customFormat="1" ht="351" spans="1:9">
      <c r="A1130" s="7">
        <f>COUNTA(B$2:B1129)</f>
        <v>1104</v>
      </c>
      <c r="B1130" s="7" t="s">
        <v>2600</v>
      </c>
      <c r="C1130" s="7"/>
      <c r="D1130" s="7" t="s">
        <v>41</v>
      </c>
      <c r="E1130" s="7" t="s">
        <v>2601</v>
      </c>
      <c r="F1130" s="7" t="s">
        <v>13</v>
      </c>
      <c r="G1130" s="7" t="s">
        <v>2585</v>
      </c>
      <c r="H1130" s="10" t="s">
        <v>2602</v>
      </c>
      <c r="I1130" s="7" t="s">
        <v>2603</v>
      </c>
    </row>
    <row r="1131" s="2" customFormat="1" ht="351" spans="1:9">
      <c r="A1131" s="7">
        <f>COUNTA(B$2:B1130)</f>
        <v>1105</v>
      </c>
      <c r="B1131" s="7" t="s">
        <v>2604</v>
      </c>
      <c r="C1131" s="7"/>
      <c r="D1131" s="7" t="s">
        <v>41</v>
      </c>
      <c r="E1131" s="7" t="s">
        <v>2605</v>
      </c>
      <c r="F1131" s="7" t="s">
        <v>13</v>
      </c>
      <c r="G1131" s="7" t="s">
        <v>2585</v>
      </c>
      <c r="H1131" s="10" t="s">
        <v>2602</v>
      </c>
      <c r="I1131" s="7" t="s">
        <v>2603</v>
      </c>
    </row>
    <row r="1132" s="2" customFormat="1" ht="351" spans="1:9">
      <c r="A1132" s="7">
        <f>COUNTA(B$2:B1131)</f>
        <v>1106</v>
      </c>
      <c r="B1132" s="7" t="s">
        <v>2606</v>
      </c>
      <c r="C1132" s="7"/>
      <c r="D1132" s="7" t="s">
        <v>41</v>
      </c>
      <c r="E1132" s="7" t="s">
        <v>2607</v>
      </c>
      <c r="F1132" s="7" t="s">
        <v>13</v>
      </c>
      <c r="G1132" s="7" t="s">
        <v>2585</v>
      </c>
      <c r="H1132" s="10" t="s">
        <v>2602</v>
      </c>
      <c r="I1132" s="7" t="s">
        <v>2603</v>
      </c>
    </row>
    <row r="1133" s="2" customFormat="1" ht="378" spans="1:9">
      <c r="A1133" s="7">
        <f>COUNTA(B$2:B1132)</f>
        <v>1107</v>
      </c>
      <c r="B1133" s="7" t="s">
        <v>2608</v>
      </c>
      <c r="C1133" s="7"/>
      <c r="D1133" s="7" t="s">
        <v>41</v>
      </c>
      <c r="E1133" s="7" t="s">
        <v>2609</v>
      </c>
      <c r="F1133" s="7" t="s">
        <v>13</v>
      </c>
      <c r="G1133" s="7" t="s">
        <v>2585</v>
      </c>
      <c r="H1133" s="10" t="s">
        <v>2610</v>
      </c>
      <c r="I1133" s="7" t="s">
        <v>2611</v>
      </c>
    </row>
    <row r="1134" s="2" customFormat="1" ht="364.5" spans="1:9">
      <c r="A1134" s="7">
        <f>COUNTA(B$2:B1133)</f>
        <v>1108</v>
      </c>
      <c r="B1134" s="7" t="s">
        <v>2612</v>
      </c>
      <c r="C1134" s="7"/>
      <c r="D1134" s="7" t="s">
        <v>41</v>
      </c>
      <c r="E1134" s="7" t="s">
        <v>2613</v>
      </c>
      <c r="F1134" s="7" t="s">
        <v>13</v>
      </c>
      <c r="G1134" s="7" t="s">
        <v>2585</v>
      </c>
      <c r="H1134" s="10" t="s">
        <v>2614</v>
      </c>
      <c r="I1134" s="7" t="s">
        <v>2615</v>
      </c>
    </row>
    <row r="1135" s="2" customFormat="1" ht="364.5" spans="1:9">
      <c r="A1135" s="7">
        <f>COUNTA(B$2:B1134)</f>
        <v>1109</v>
      </c>
      <c r="B1135" s="7" t="s">
        <v>2616</v>
      </c>
      <c r="C1135" s="7"/>
      <c r="D1135" s="7" t="s">
        <v>41</v>
      </c>
      <c r="E1135" s="7" t="s">
        <v>2617</v>
      </c>
      <c r="F1135" s="7" t="s">
        <v>13</v>
      </c>
      <c r="G1135" s="7" t="s">
        <v>2585</v>
      </c>
      <c r="H1135" s="10" t="s">
        <v>2618</v>
      </c>
      <c r="I1135" s="7" t="s">
        <v>2619</v>
      </c>
    </row>
    <row r="1136" s="2" customFormat="1" ht="364.5" spans="1:9">
      <c r="A1136" s="7">
        <f>COUNTA(B$2:B1135)</f>
        <v>1110</v>
      </c>
      <c r="B1136" s="7" t="s">
        <v>2620</v>
      </c>
      <c r="C1136" s="7"/>
      <c r="D1136" s="7" t="s">
        <v>41</v>
      </c>
      <c r="E1136" s="7" t="s">
        <v>2621</v>
      </c>
      <c r="F1136" s="7" t="s">
        <v>13</v>
      </c>
      <c r="G1136" s="7" t="s">
        <v>2585</v>
      </c>
      <c r="H1136" s="10" t="s">
        <v>2622</v>
      </c>
      <c r="I1136" s="7" t="s">
        <v>2623</v>
      </c>
    </row>
    <row r="1137" s="2" customFormat="1" ht="364.5" spans="1:9">
      <c r="A1137" s="7">
        <f>COUNTA(B$2:B1136)</f>
        <v>1111</v>
      </c>
      <c r="B1137" s="7" t="s">
        <v>2624</v>
      </c>
      <c r="C1137" s="7"/>
      <c r="D1137" s="7" t="s">
        <v>41</v>
      </c>
      <c r="E1137" s="7" t="s">
        <v>2625</v>
      </c>
      <c r="F1137" s="7" t="s">
        <v>13</v>
      </c>
      <c r="G1137" s="7" t="s">
        <v>2585</v>
      </c>
      <c r="H1137" s="10" t="s">
        <v>2626</v>
      </c>
      <c r="I1137" s="7" t="s">
        <v>2627</v>
      </c>
    </row>
    <row r="1138" s="2" customFormat="1" ht="364.5" spans="1:9">
      <c r="A1138" s="7">
        <f>COUNTA(B$2:B1137)</f>
        <v>1112</v>
      </c>
      <c r="B1138" s="7" t="s">
        <v>2628</v>
      </c>
      <c r="C1138" s="7"/>
      <c r="D1138" s="7" t="s">
        <v>41</v>
      </c>
      <c r="E1138" s="7" t="s">
        <v>2629</v>
      </c>
      <c r="F1138" s="7" t="s">
        <v>13</v>
      </c>
      <c r="G1138" s="7" t="s">
        <v>2585</v>
      </c>
      <c r="H1138" s="10" t="s">
        <v>2630</v>
      </c>
      <c r="I1138" s="7" t="s">
        <v>2631</v>
      </c>
    </row>
    <row r="1139" s="2" customFormat="1" ht="364.5" spans="1:9">
      <c r="A1139" s="7">
        <f>COUNTA(B$2:B1138)</f>
        <v>1113</v>
      </c>
      <c r="B1139" s="7" t="s">
        <v>2632</v>
      </c>
      <c r="C1139" s="7"/>
      <c r="D1139" s="7" t="s">
        <v>41</v>
      </c>
      <c r="E1139" s="7" t="s">
        <v>2633</v>
      </c>
      <c r="F1139" s="7" t="s">
        <v>13</v>
      </c>
      <c r="G1139" s="7" t="s">
        <v>2585</v>
      </c>
      <c r="H1139" s="10" t="s">
        <v>2634</v>
      </c>
      <c r="I1139" s="7" t="s">
        <v>2635</v>
      </c>
    </row>
    <row r="1140" s="2" customFormat="1" ht="324" spans="1:9">
      <c r="A1140" s="7">
        <f>COUNTA(B$2:B1139)</f>
        <v>1114</v>
      </c>
      <c r="B1140" s="7" t="s">
        <v>2636</v>
      </c>
      <c r="C1140" s="7"/>
      <c r="D1140" s="7" t="s">
        <v>41</v>
      </c>
      <c r="E1140" s="7" t="s">
        <v>2637</v>
      </c>
      <c r="F1140" s="7" t="s">
        <v>13</v>
      </c>
      <c r="G1140" s="7" t="s">
        <v>2585</v>
      </c>
      <c r="H1140" s="10" t="s">
        <v>2590</v>
      </c>
      <c r="I1140" s="7" t="s">
        <v>2591</v>
      </c>
    </row>
    <row r="1141" s="2" customFormat="1" ht="351" spans="1:9">
      <c r="A1141" s="7">
        <f>COUNTA(B$2:B1140)</f>
        <v>1115</v>
      </c>
      <c r="B1141" s="7" t="s">
        <v>2638</v>
      </c>
      <c r="C1141" s="7"/>
      <c r="D1141" s="7" t="s">
        <v>41</v>
      </c>
      <c r="E1141" s="7" t="s">
        <v>2639</v>
      </c>
      <c r="F1141" s="7" t="s">
        <v>13</v>
      </c>
      <c r="G1141" s="7" t="s">
        <v>2640</v>
      </c>
      <c r="H1141" s="10" t="s">
        <v>2641</v>
      </c>
      <c r="I1141" s="7" t="s">
        <v>2642</v>
      </c>
    </row>
    <row r="1142" s="2" customFormat="1" ht="351" spans="1:9">
      <c r="A1142" s="7">
        <f>COUNTA(B$2:B1141)</f>
        <v>1116</v>
      </c>
      <c r="B1142" s="7" t="s">
        <v>2643</v>
      </c>
      <c r="C1142" s="7"/>
      <c r="D1142" s="7" t="s">
        <v>41</v>
      </c>
      <c r="E1142" s="7" t="s">
        <v>2644</v>
      </c>
      <c r="F1142" s="7" t="s">
        <v>13</v>
      </c>
      <c r="G1142" s="7" t="s">
        <v>2585</v>
      </c>
      <c r="H1142" s="10" t="s">
        <v>2645</v>
      </c>
      <c r="I1142" s="7" t="s">
        <v>2646</v>
      </c>
    </row>
    <row r="1143" s="2" customFormat="1" ht="243" spans="1:9">
      <c r="A1143" s="7">
        <f>COUNTA(B$2:B1142)</f>
        <v>1117</v>
      </c>
      <c r="B1143" s="7" t="s">
        <v>2647</v>
      </c>
      <c r="C1143" s="7"/>
      <c r="D1143" s="7" t="s">
        <v>41</v>
      </c>
      <c r="E1143" s="7" t="s">
        <v>2648</v>
      </c>
      <c r="F1143" s="7" t="s">
        <v>13</v>
      </c>
      <c r="G1143" s="7" t="s">
        <v>2585</v>
      </c>
      <c r="H1143" s="10" t="s">
        <v>2649</v>
      </c>
      <c r="I1143" s="7" t="s">
        <v>2650</v>
      </c>
    </row>
    <row r="1144" s="2" customFormat="1" ht="175.5" spans="1:9">
      <c r="A1144" s="7">
        <f>COUNTA(B$2:B1143)</f>
        <v>1118</v>
      </c>
      <c r="B1144" s="7" t="s">
        <v>2651</v>
      </c>
      <c r="C1144" s="7"/>
      <c r="D1144" s="7" t="s">
        <v>41</v>
      </c>
      <c r="E1144" s="7" t="s">
        <v>2652</v>
      </c>
      <c r="F1144" s="7" t="s">
        <v>13</v>
      </c>
      <c r="G1144" s="7" t="s">
        <v>2585</v>
      </c>
      <c r="H1144" s="10" t="s">
        <v>2649</v>
      </c>
      <c r="I1144" s="7" t="s">
        <v>2650</v>
      </c>
    </row>
    <row r="1145" s="2" customFormat="1" ht="409.5" spans="1:9">
      <c r="A1145" s="7">
        <f>COUNTA(B$2:B1144)</f>
        <v>1119</v>
      </c>
      <c r="B1145" s="7" t="s">
        <v>2653</v>
      </c>
      <c r="C1145" s="7"/>
      <c r="D1145" s="7" t="s">
        <v>41</v>
      </c>
      <c r="E1145" s="7" t="s">
        <v>2654</v>
      </c>
      <c r="F1145" s="7" t="s">
        <v>13</v>
      </c>
      <c r="G1145" s="7" t="s">
        <v>2585</v>
      </c>
      <c r="H1145" s="10" t="s">
        <v>2655</v>
      </c>
      <c r="I1145" s="7" t="s">
        <v>2656</v>
      </c>
    </row>
    <row r="1146" s="2" customFormat="1" ht="135" spans="1:9">
      <c r="A1146" s="7">
        <f>COUNTA(B$2:B1145)</f>
        <v>1120</v>
      </c>
      <c r="B1146" s="7" t="s">
        <v>2657</v>
      </c>
      <c r="C1146" s="7"/>
      <c r="D1146" s="7" t="s">
        <v>41</v>
      </c>
      <c r="E1146" s="7" t="s">
        <v>2658</v>
      </c>
      <c r="F1146" s="7" t="s">
        <v>13</v>
      </c>
      <c r="G1146" s="7" t="s">
        <v>2585</v>
      </c>
      <c r="H1146" s="10" t="s">
        <v>2655</v>
      </c>
      <c r="I1146" s="7" t="s">
        <v>2659</v>
      </c>
    </row>
    <row r="1147" s="2" customFormat="1" ht="405" spans="1:9">
      <c r="A1147" s="7">
        <f>COUNTA(B$2:B1146)</f>
        <v>1121</v>
      </c>
      <c r="B1147" s="7" t="s">
        <v>2660</v>
      </c>
      <c r="C1147" s="7"/>
      <c r="D1147" s="7" t="s">
        <v>41</v>
      </c>
      <c r="E1147" s="7" t="s">
        <v>2661</v>
      </c>
      <c r="F1147" s="7" t="s">
        <v>13</v>
      </c>
      <c r="G1147" s="7" t="s">
        <v>2585</v>
      </c>
      <c r="H1147" s="10" t="s">
        <v>2655</v>
      </c>
      <c r="I1147" s="7" t="s">
        <v>2662</v>
      </c>
    </row>
    <row r="1148" s="2" customFormat="1" ht="391.5" spans="1:9">
      <c r="A1148" s="7">
        <f>COUNTA(B$2:B1147)</f>
        <v>1122</v>
      </c>
      <c r="B1148" s="7" t="s">
        <v>2663</v>
      </c>
      <c r="C1148" s="7"/>
      <c r="D1148" s="7" t="s">
        <v>41</v>
      </c>
      <c r="E1148" s="7" t="s">
        <v>2664</v>
      </c>
      <c r="F1148" s="7" t="s">
        <v>13</v>
      </c>
      <c r="G1148" s="7" t="s">
        <v>2585</v>
      </c>
      <c r="H1148" s="10" t="s">
        <v>2649</v>
      </c>
      <c r="I1148" s="7" t="s">
        <v>2650</v>
      </c>
    </row>
    <row r="1149" s="2" customFormat="1" ht="310.5" spans="1:9">
      <c r="A1149" s="7">
        <f>COUNTA(B$2:B1148)</f>
        <v>1123</v>
      </c>
      <c r="B1149" s="7" t="s">
        <v>2665</v>
      </c>
      <c r="C1149" s="7"/>
      <c r="D1149" s="7" t="s">
        <v>41</v>
      </c>
      <c r="E1149" s="7" t="s">
        <v>2666</v>
      </c>
      <c r="F1149" s="7" t="s">
        <v>23</v>
      </c>
      <c r="G1149" s="7" t="s">
        <v>2585</v>
      </c>
      <c r="H1149" s="10" t="s">
        <v>2667</v>
      </c>
      <c r="I1149" s="7" t="s">
        <v>2668</v>
      </c>
    </row>
    <row r="1150" s="2" customFormat="1" ht="202.5" spans="1:9">
      <c r="A1150" s="7">
        <f>COUNTA(B$2:B1149)</f>
        <v>1124</v>
      </c>
      <c r="B1150" s="7" t="s">
        <v>2669</v>
      </c>
      <c r="C1150" s="7"/>
      <c r="D1150" s="7" t="s">
        <v>41</v>
      </c>
      <c r="E1150" s="7" t="s">
        <v>2670</v>
      </c>
      <c r="F1150" s="7" t="s">
        <v>13</v>
      </c>
      <c r="G1150" s="7" t="s">
        <v>2585</v>
      </c>
      <c r="H1150" s="10" t="s">
        <v>2649</v>
      </c>
      <c r="I1150" s="7" t="s">
        <v>2650</v>
      </c>
    </row>
    <row r="1151" s="2" customFormat="1" ht="175.5" spans="1:9">
      <c r="A1151" s="7">
        <f>COUNTA(B$2:B1150)</f>
        <v>1125</v>
      </c>
      <c r="B1151" s="7" t="s">
        <v>2671</v>
      </c>
      <c r="C1151" s="7"/>
      <c r="D1151" s="7" t="s">
        <v>41</v>
      </c>
      <c r="E1151" s="7" t="s">
        <v>2672</v>
      </c>
      <c r="F1151" s="7" t="s">
        <v>13</v>
      </c>
      <c r="G1151" s="7" t="s">
        <v>2585</v>
      </c>
      <c r="H1151" s="10" t="s">
        <v>2649</v>
      </c>
      <c r="I1151" s="7" t="s">
        <v>2650</v>
      </c>
    </row>
    <row r="1152" s="2" customFormat="1" ht="175.5" spans="1:9">
      <c r="A1152" s="7">
        <f>COUNTA(B$2:B1151)</f>
        <v>1126</v>
      </c>
      <c r="B1152" s="7" t="s">
        <v>2673</v>
      </c>
      <c r="C1152" s="7"/>
      <c r="D1152" s="7" t="s">
        <v>41</v>
      </c>
      <c r="E1152" s="7" t="s">
        <v>2674</v>
      </c>
      <c r="F1152" s="7" t="s">
        <v>13</v>
      </c>
      <c r="G1152" s="7" t="s">
        <v>2585</v>
      </c>
      <c r="H1152" s="10" t="s">
        <v>2649</v>
      </c>
      <c r="I1152" s="7" t="s">
        <v>2675</v>
      </c>
    </row>
    <row r="1153" s="2" customFormat="1" ht="175.5" spans="1:9">
      <c r="A1153" s="7">
        <f>COUNTA(B$2:B1152)</f>
        <v>1127</v>
      </c>
      <c r="B1153" s="7" t="s">
        <v>2676</v>
      </c>
      <c r="C1153" s="7"/>
      <c r="D1153" s="7" t="s">
        <v>41</v>
      </c>
      <c r="E1153" s="7" t="s">
        <v>2677</v>
      </c>
      <c r="F1153" s="7" t="s">
        <v>13</v>
      </c>
      <c r="G1153" s="7" t="s">
        <v>2585</v>
      </c>
      <c r="H1153" s="10" t="s">
        <v>2649</v>
      </c>
      <c r="I1153" s="7" t="s">
        <v>2650</v>
      </c>
    </row>
    <row r="1154" s="2" customFormat="1" ht="175.5" spans="1:9">
      <c r="A1154" s="7">
        <f>COUNTA(B$2:B1153)</f>
        <v>1128</v>
      </c>
      <c r="B1154" s="7" t="s">
        <v>2678</v>
      </c>
      <c r="C1154" s="7"/>
      <c r="D1154" s="7" t="s">
        <v>41</v>
      </c>
      <c r="E1154" s="7" t="s">
        <v>2679</v>
      </c>
      <c r="F1154" s="7" t="s">
        <v>13</v>
      </c>
      <c r="G1154" s="7" t="s">
        <v>2585</v>
      </c>
      <c r="H1154" s="10" t="s">
        <v>2649</v>
      </c>
      <c r="I1154" s="7" t="s">
        <v>2650</v>
      </c>
    </row>
    <row r="1155" s="2" customFormat="1" ht="216" spans="1:9">
      <c r="A1155" s="7">
        <f>COUNTA(B$2:B1154)</f>
        <v>1129</v>
      </c>
      <c r="B1155" s="7" t="s">
        <v>2680</v>
      </c>
      <c r="C1155" s="7"/>
      <c r="D1155" s="7" t="s">
        <v>41</v>
      </c>
      <c r="E1155" s="7" t="s">
        <v>2681</v>
      </c>
      <c r="F1155" s="7" t="s">
        <v>13</v>
      </c>
      <c r="G1155" s="7" t="s">
        <v>2585</v>
      </c>
      <c r="H1155" s="10" t="s">
        <v>2682</v>
      </c>
      <c r="I1155" s="7" t="s">
        <v>2683</v>
      </c>
    </row>
    <row r="1156" s="2" customFormat="1" ht="135" spans="1:9">
      <c r="A1156" s="7">
        <f>COUNTA(B$2:B1155)</f>
        <v>1130</v>
      </c>
      <c r="B1156" s="7" t="s">
        <v>2684</v>
      </c>
      <c r="C1156" s="7"/>
      <c r="D1156" s="7" t="s">
        <v>41</v>
      </c>
      <c r="E1156" s="7" t="s">
        <v>2685</v>
      </c>
      <c r="F1156" s="7" t="s">
        <v>13</v>
      </c>
      <c r="G1156" s="7" t="s">
        <v>2585</v>
      </c>
      <c r="H1156" s="10" t="s">
        <v>2655</v>
      </c>
      <c r="I1156" s="7" t="s">
        <v>2686</v>
      </c>
    </row>
    <row r="1157" s="2" customFormat="1" ht="40.5" spans="1:9">
      <c r="A1157" s="7">
        <f>COUNTA(B$2:B1156)</f>
        <v>1131</v>
      </c>
      <c r="B1157" s="7" t="s">
        <v>2687</v>
      </c>
      <c r="C1157" s="7"/>
      <c r="D1157" s="7" t="s">
        <v>41</v>
      </c>
      <c r="E1157" s="7" t="s">
        <v>2688</v>
      </c>
      <c r="F1157" s="7" t="s">
        <v>13</v>
      </c>
      <c r="G1157" s="7" t="s">
        <v>2585</v>
      </c>
      <c r="H1157" s="10" t="s">
        <v>2689</v>
      </c>
      <c r="I1157" s="7" t="s">
        <v>2690</v>
      </c>
    </row>
    <row r="1158" s="2" customFormat="1" ht="108" spans="1:9">
      <c r="A1158" s="7">
        <f>COUNTA(B$2:B1157)</f>
        <v>1132</v>
      </c>
      <c r="B1158" s="7" t="s">
        <v>2691</v>
      </c>
      <c r="C1158" s="7"/>
      <c r="D1158" s="7" t="s">
        <v>79</v>
      </c>
      <c r="E1158" s="7" t="s">
        <v>2692</v>
      </c>
      <c r="F1158" s="7" t="s">
        <v>13</v>
      </c>
      <c r="G1158" s="7" t="s">
        <v>2585</v>
      </c>
      <c r="H1158" s="10" t="s">
        <v>2693</v>
      </c>
      <c r="I1158" s="7" t="s">
        <v>2694</v>
      </c>
    </row>
    <row r="1159" s="2" customFormat="1" ht="94.5" spans="1:9">
      <c r="A1159" s="7">
        <f>COUNTA(B$2:B1158)</f>
        <v>1133</v>
      </c>
      <c r="B1159" s="7" t="s">
        <v>2695</v>
      </c>
      <c r="C1159" s="7"/>
      <c r="D1159" s="7" t="s">
        <v>79</v>
      </c>
      <c r="E1159" s="7" t="s">
        <v>2696</v>
      </c>
      <c r="F1159" s="7" t="s">
        <v>13</v>
      </c>
      <c r="G1159" s="7" t="s">
        <v>2585</v>
      </c>
      <c r="H1159" s="10" t="s">
        <v>2697</v>
      </c>
      <c r="I1159" s="7" t="s">
        <v>2698</v>
      </c>
    </row>
    <row r="1160" s="2" customFormat="1" ht="81" spans="1:9">
      <c r="A1160" s="7">
        <f>COUNTA(B$2:B1159)</f>
        <v>1134</v>
      </c>
      <c r="B1160" s="7" t="s">
        <v>2699</v>
      </c>
      <c r="C1160" s="7"/>
      <c r="D1160" s="7" t="s">
        <v>79</v>
      </c>
      <c r="E1160" s="7" t="s">
        <v>2700</v>
      </c>
      <c r="F1160" s="7" t="s">
        <v>13</v>
      </c>
      <c r="G1160" s="7" t="s">
        <v>2585</v>
      </c>
      <c r="H1160" s="10" t="s">
        <v>2701</v>
      </c>
      <c r="I1160" s="7" t="s">
        <v>2702</v>
      </c>
    </row>
    <row r="1161" s="2" customFormat="1" ht="40.5" spans="1:9">
      <c r="A1161" s="7">
        <f>COUNTA(B$2:B1160)</f>
        <v>1135</v>
      </c>
      <c r="B1161" s="7" t="s">
        <v>2703</v>
      </c>
      <c r="C1161" s="7"/>
      <c r="D1161" s="7" t="s">
        <v>79</v>
      </c>
      <c r="E1161" s="7" t="s">
        <v>2704</v>
      </c>
      <c r="F1161" s="7" t="s">
        <v>13</v>
      </c>
      <c r="G1161" s="7" t="s">
        <v>2585</v>
      </c>
      <c r="H1161" s="10" t="s">
        <v>2705</v>
      </c>
      <c r="I1161" s="7" t="s">
        <v>2706</v>
      </c>
    </row>
    <row r="1162" s="2" customFormat="1" ht="121.5" spans="1:9">
      <c r="A1162" s="7">
        <f>COUNTA(B$2:B1161)</f>
        <v>1136</v>
      </c>
      <c r="B1162" s="7" t="s">
        <v>2707</v>
      </c>
      <c r="C1162" s="7"/>
      <c r="D1162" s="7" t="s">
        <v>79</v>
      </c>
      <c r="E1162" s="7" t="s">
        <v>2708</v>
      </c>
      <c r="F1162" s="7" t="s">
        <v>13</v>
      </c>
      <c r="G1162" s="7" t="s">
        <v>2585</v>
      </c>
      <c r="H1162" s="10" t="s">
        <v>2709</v>
      </c>
      <c r="I1162" s="7" t="s">
        <v>2710</v>
      </c>
    </row>
    <row r="1163" s="2" customFormat="1" ht="229.5" spans="1:9">
      <c r="A1163" s="7">
        <f>COUNTA(B$2:B1162)</f>
        <v>1137</v>
      </c>
      <c r="B1163" s="7" t="s">
        <v>2711</v>
      </c>
      <c r="C1163" s="7"/>
      <c r="D1163" s="7" t="s">
        <v>136</v>
      </c>
      <c r="E1163" s="7" t="s">
        <v>2712</v>
      </c>
      <c r="F1163" s="7" t="s">
        <v>13</v>
      </c>
      <c r="G1163" s="7" t="s">
        <v>2585</v>
      </c>
      <c r="H1163" s="10" t="s">
        <v>2713</v>
      </c>
      <c r="I1163" s="7" t="s">
        <v>2714</v>
      </c>
    </row>
    <row r="1164" s="2" customFormat="1" ht="94.5" spans="1:9">
      <c r="A1164" s="7">
        <f>COUNTA(B$2:B1163)</f>
        <v>1138</v>
      </c>
      <c r="B1164" s="7" t="s">
        <v>2715</v>
      </c>
      <c r="C1164" s="7"/>
      <c r="D1164" s="7" t="s">
        <v>84</v>
      </c>
      <c r="E1164" s="7" t="s">
        <v>2716</v>
      </c>
      <c r="F1164" s="7" t="s">
        <v>13</v>
      </c>
      <c r="G1164" s="7" t="s">
        <v>2585</v>
      </c>
      <c r="H1164" s="10" t="s">
        <v>2717</v>
      </c>
      <c r="I1164" s="7" t="s">
        <v>2718</v>
      </c>
    </row>
    <row r="1165" s="2" customFormat="1" ht="40.5" spans="1:9">
      <c r="A1165" s="7">
        <f>COUNTA(B$2:B1164)</f>
        <v>1139</v>
      </c>
      <c r="B1165" s="7" t="s">
        <v>2719</v>
      </c>
      <c r="C1165" s="7"/>
      <c r="D1165" s="7" t="s">
        <v>89</v>
      </c>
      <c r="E1165" s="7" t="s">
        <v>2720</v>
      </c>
      <c r="F1165" s="7" t="s">
        <v>13</v>
      </c>
      <c r="G1165" s="7" t="s">
        <v>2640</v>
      </c>
      <c r="H1165" s="10" t="s">
        <v>2721</v>
      </c>
      <c r="I1165" s="7" t="s">
        <v>2722</v>
      </c>
    </row>
    <row r="1166" s="2" customFormat="1" ht="108" spans="1:9">
      <c r="A1166" s="7">
        <f>COUNTA(B$2:B1165)</f>
        <v>1140</v>
      </c>
      <c r="B1166" s="7" t="s">
        <v>2723</v>
      </c>
      <c r="C1166" s="7"/>
      <c r="D1166" s="7" t="s">
        <v>89</v>
      </c>
      <c r="E1166" s="7" t="s">
        <v>2724</v>
      </c>
      <c r="F1166" s="7" t="s">
        <v>13</v>
      </c>
      <c r="G1166" s="7" t="s">
        <v>2585</v>
      </c>
      <c r="H1166" s="10" t="s">
        <v>2725</v>
      </c>
      <c r="I1166" s="7" t="s">
        <v>2702</v>
      </c>
    </row>
    <row r="1167" s="2" customFormat="1" ht="175.5" spans="1:9">
      <c r="A1167" s="7">
        <f>COUNTA(B$2:B1166)</f>
        <v>1141</v>
      </c>
      <c r="B1167" s="7" t="s">
        <v>2726</v>
      </c>
      <c r="C1167" s="7"/>
      <c r="D1167" s="7" t="s">
        <v>89</v>
      </c>
      <c r="E1167" s="7" t="s">
        <v>2727</v>
      </c>
      <c r="F1167" s="7" t="s">
        <v>13</v>
      </c>
      <c r="G1167" s="7" t="s">
        <v>2585</v>
      </c>
      <c r="H1167" s="10" t="s">
        <v>2728</v>
      </c>
      <c r="I1167" s="7" t="s">
        <v>2729</v>
      </c>
    </row>
    <row r="1168" s="2" customFormat="1" ht="189" spans="1:9">
      <c r="A1168" s="7">
        <f>COUNTA(B$2:B1167)</f>
        <v>1142</v>
      </c>
      <c r="B1168" s="7" t="s">
        <v>2730</v>
      </c>
      <c r="C1168" s="7"/>
      <c r="D1168" s="7" t="s">
        <v>89</v>
      </c>
      <c r="E1168" s="7" t="s">
        <v>2731</v>
      </c>
      <c r="F1168" s="7" t="s">
        <v>23</v>
      </c>
      <c r="G1168" s="7" t="s">
        <v>2585</v>
      </c>
      <c r="H1168" s="10" t="s">
        <v>2732</v>
      </c>
      <c r="I1168" s="7" t="s">
        <v>2733</v>
      </c>
    </row>
    <row r="1169" s="2" customFormat="1" ht="409.5" spans="1:9">
      <c r="A1169" s="7">
        <f>COUNTA(B$2:B1168)</f>
        <v>1143</v>
      </c>
      <c r="B1169" s="7" t="s">
        <v>2734</v>
      </c>
      <c r="C1169" s="7"/>
      <c r="D1169" s="7" t="s">
        <v>89</v>
      </c>
      <c r="E1169" s="7" t="s">
        <v>2735</v>
      </c>
      <c r="F1169" s="7" t="s">
        <v>13</v>
      </c>
      <c r="G1169" s="7" t="s">
        <v>2585</v>
      </c>
      <c r="H1169" s="10" t="s">
        <v>2736</v>
      </c>
      <c r="I1169" s="7" t="s">
        <v>2737</v>
      </c>
    </row>
    <row r="1170" s="2" customFormat="1" ht="81" spans="1:9">
      <c r="A1170" s="7">
        <f>COUNTA(B$2:B1169)</f>
        <v>1144</v>
      </c>
      <c r="B1170" s="7" t="s">
        <v>2738</v>
      </c>
      <c r="C1170" s="7"/>
      <c r="D1170" s="7" t="s">
        <v>89</v>
      </c>
      <c r="E1170" s="7" t="s">
        <v>2739</v>
      </c>
      <c r="F1170" s="7" t="s">
        <v>13</v>
      </c>
      <c r="G1170" s="7" t="s">
        <v>2585</v>
      </c>
      <c r="H1170" s="10" t="s">
        <v>2728</v>
      </c>
      <c r="I1170" s="7" t="s">
        <v>2740</v>
      </c>
    </row>
    <row r="1171" s="2" customFormat="1" ht="135" spans="1:9">
      <c r="A1171" s="7">
        <f>COUNTA(B$2:B1170)</f>
        <v>1145</v>
      </c>
      <c r="B1171" s="7" t="s">
        <v>2741</v>
      </c>
      <c r="C1171" s="7"/>
      <c r="D1171" s="7" t="s">
        <v>89</v>
      </c>
      <c r="E1171" s="7" t="s">
        <v>2742</v>
      </c>
      <c r="F1171" s="7" t="s">
        <v>13</v>
      </c>
      <c r="G1171" s="7" t="s">
        <v>2743</v>
      </c>
      <c r="H1171" s="10" t="s">
        <v>2744</v>
      </c>
      <c r="I1171" s="7" t="s">
        <v>2745</v>
      </c>
    </row>
    <row r="1172" s="2" customFormat="1" ht="256.5" spans="1:9">
      <c r="A1172" s="7">
        <f>COUNTA(B$2:B1171)</f>
        <v>1146</v>
      </c>
      <c r="B1172" s="7" t="s">
        <v>2746</v>
      </c>
      <c r="C1172" s="7" t="s">
        <v>2746</v>
      </c>
      <c r="D1172" s="7" t="s">
        <v>11</v>
      </c>
      <c r="E1172" s="7" t="s">
        <v>2747</v>
      </c>
      <c r="F1172" s="7" t="s">
        <v>13</v>
      </c>
      <c r="G1172" s="7" t="s">
        <v>2748</v>
      </c>
      <c r="H1172" s="10" t="s">
        <v>2749</v>
      </c>
      <c r="I1172" s="7" t="s">
        <v>2750</v>
      </c>
    </row>
    <row r="1173" s="2" customFormat="1" ht="256.5" spans="1:9">
      <c r="A1173" s="7">
        <f>COUNTA(B$2:B1172)</f>
        <v>1147</v>
      </c>
      <c r="B1173" s="7" t="s">
        <v>2751</v>
      </c>
      <c r="C1173" s="7" t="s">
        <v>2752</v>
      </c>
      <c r="D1173" s="7" t="s">
        <v>11</v>
      </c>
      <c r="E1173" s="7" t="s">
        <v>2753</v>
      </c>
      <c r="F1173" s="7" t="s">
        <v>13</v>
      </c>
      <c r="G1173" s="7" t="s">
        <v>2748</v>
      </c>
      <c r="H1173" s="10" t="s">
        <v>2749</v>
      </c>
      <c r="I1173" s="7" t="s">
        <v>2750</v>
      </c>
    </row>
    <row r="1174" s="2" customFormat="1" ht="256.5" spans="1:9">
      <c r="A1174" s="7">
        <f>COUNTA(B$2:B1173)</f>
        <v>1148</v>
      </c>
      <c r="B1174" s="7" t="s">
        <v>2754</v>
      </c>
      <c r="C1174" s="7" t="s">
        <v>2754</v>
      </c>
      <c r="D1174" s="7" t="s">
        <v>11</v>
      </c>
      <c r="E1174" s="7" t="s">
        <v>2755</v>
      </c>
      <c r="F1174" s="7" t="s">
        <v>23</v>
      </c>
      <c r="G1174" s="7" t="s">
        <v>2748</v>
      </c>
      <c r="H1174" s="10" t="s">
        <v>2749</v>
      </c>
      <c r="I1174" s="7" t="s">
        <v>2750</v>
      </c>
    </row>
    <row r="1175" s="2" customFormat="1" ht="364.5" spans="1:9">
      <c r="A1175" s="7">
        <f>COUNTA(B$2:B1174)</f>
        <v>1149</v>
      </c>
      <c r="B1175" s="7" t="s">
        <v>2756</v>
      </c>
      <c r="C1175" s="7" t="s">
        <v>2757</v>
      </c>
      <c r="D1175" s="7" t="s">
        <v>11</v>
      </c>
      <c r="E1175" s="7" t="s">
        <v>2758</v>
      </c>
      <c r="F1175" s="7" t="s">
        <v>13</v>
      </c>
      <c r="G1175" s="7" t="s">
        <v>2748</v>
      </c>
      <c r="H1175" s="10" t="s">
        <v>2759</v>
      </c>
      <c r="I1175" s="7" t="s">
        <v>2760</v>
      </c>
    </row>
    <row r="1176" s="2" customFormat="1" ht="409.5" spans="1:9">
      <c r="A1176" s="7">
        <f>COUNTA(B$2:B1175)</f>
        <v>1150</v>
      </c>
      <c r="B1176" s="7" t="s">
        <v>2761</v>
      </c>
      <c r="C1176" s="7"/>
      <c r="D1176" s="7" t="s">
        <v>41</v>
      </c>
      <c r="E1176" s="7" t="s">
        <v>2762</v>
      </c>
      <c r="F1176" s="7" t="s">
        <v>13</v>
      </c>
      <c r="G1176" s="7" t="s">
        <v>2748</v>
      </c>
      <c r="H1176" s="10" t="s">
        <v>2763</v>
      </c>
      <c r="I1176" s="7" t="s">
        <v>2764</v>
      </c>
    </row>
    <row r="1177" s="2" customFormat="1" ht="364.5" spans="1:9">
      <c r="A1177" s="7">
        <f>COUNTA(B$2:B1176)</f>
        <v>1151</v>
      </c>
      <c r="B1177" s="7" t="s">
        <v>2765</v>
      </c>
      <c r="C1177" s="7"/>
      <c r="D1177" s="7" t="s">
        <v>41</v>
      </c>
      <c r="E1177" s="7" t="s">
        <v>2766</v>
      </c>
      <c r="F1177" s="7" t="s">
        <v>13</v>
      </c>
      <c r="G1177" s="7" t="s">
        <v>2748</v>
      </c>
      <c r="H1177" s="10" t="s">
        <v>2767</v>
      </c>
      <c r="I1177" s="7" t="s">
        <v>2764</v>
      </c>
    </row>
    <row r="1178" s="2" customFormat="1" ht="409.5" spans="1:9">
      <c r="A1178" s="7">
        <f>COUNTA(B$2:B1177)</f>
        <v>1152</v>
      </c>
      <c r="B1178" s="7" t="s">
        <v>2768</v>
      </c>
      <c r="C1178" s="7"/>
      <c r="D1178" s="7" t="s">
        <v>41</v>
      </c>
      <c r="E1178" s="7" t="s">
        <v>2769</v>
      </c>
      <c r="F1178" s="7" t="s">
        <v>13</v>
      </c>
      <c r="G1178" s="7" t="s">
        <v>2748</v>
      </c>
      <c r="H1178" s="10" t="s">
        <v>2767</v>
      </c>
      <c r="I1178" s="7" t="s">
        <v>2764</v>
      </c>
    </row>
    <row r="1179" s="2" customFormat="1" ht="405" spans="1:9">
      <c r="A1179" s="7">
        <f>COUNTA(B$2:B1178)</f>
        <v>1153</v>
      </c>
      <c r="B1179" s="7" t="s">
        <v>2770</v>
      </c>
      <c r="C1179" s="7"/>
      <c r="D1179" s="7" t="s">
        <v>41</v>
      </c>
      <c r="E1179" s="7" t="s">
        <v>2771</v>
      </c>
      <c r="F1179" s="7" t="s">
        <v>13</v>
      </c>
      <c r="G1179" s="7" t="s">
        <v>2748</v>
      </c>
      <c r="H1179" s="10" t="s">
        <v>2772</v>
      </c>
      <c r="I1179" s="7" t="s">
        <v>2764</v>
      </c>
    </row>
    <row r="1180" s="2" customFormat="1" ht="364.5" spans="1:9">
      <c r="A1180" s="7">
        <f>COUNTA(B$2:B1179)</f>
        <v>1154</v>
      </c>
      <c r="B1180" s="7" t="s">
        <v>2773</v>
      </c>
      <c r="C1180" s="7"/>
      <c r="D1180" s="7" t="s">
        <v>41</v>
      </c>
      <c r="E1180" s="7" t="s">
        <v>2774</v>
      </c>
      <c r="F1180" s="7" t="s">
        <v>13</v>
      </c>
      <c r="G1180" s="7" t="s">
        <v>2748</v>
      </c>
      <c r="H1180" s="10" t="s">
        <v>2767</v>
      </c>
      <c r="I1180" s="7" t="s">
        <v>2775</v>
      </c>
    </row>
    <row r="1181" s="2" customFormat="1" ht="364.5" spans="1:9">
      <c r="A1181" s="7">
        <f>COUNTA(B$2:B1180)</f>
        <v>1155</v>
      </c>
      <c r="B1181" s="7" t="s">
        <v>2776</v>
      </c>
      <c r="C1181" s="7"/>
      <c r="D1181" s="7" t="s">
        <v>41</v>
      </c>
      <c r="E1181" s="7" t="s">
        <v>2777</v>
      </c>
      <c r="F1181" s="7" t="s">
        <v>13</v>
      </c>
      <c r="G1181" s="7" t="s">
        <v>2748</v>
      </c>
      <c r="H1181" s="10" t="s">
        <v>2767</v>
      </c>
      <c r="I1181" s="7" t="s">
        <v>2775</v>
      </c>
    </row>
    <row r="1182" s="2" customFormat="1" ht="364.5" spans="1:9">
      <c r="A1182" s="7">
        <f>COUNTA(B$2:B1181)</f>
        <v>1156</v>
      </c>
      <c r="B1182" s="7" t="s">
        <v>2778</v>
      </c>
      <c r="C1182" s="7"/>
      <c r="D1182" s="7" t="s">
        <v>41</v>
      </c>
      <c r="E1182" s="7" t="s">
        <v>2779</v>
      </c>
      <c r="F1182" s="7" t="s">
        <v>13</v>
      </c>
      <c r="G1182" s="7" t="s">
        <v>2748</v>
      </c>
      <c r="H1182" s="10" t="s">
        <v>2767</v>
      </c>
      <c r="I1182" s="7" t="s">
        <v>2780</v>
      </c>
    </row>
    <row r="1183" s="2" customFormat="1" ht="364.5" spans="1:9">
      <c r="A1183" s="7">
        <f>COUNTA(B$2:B1182)</f>
        <v>1157</v>
      </c>
      <c r="B1183" s="7" t="s">
        <v>2781</v>
      </c>
      <c r="C1183" s="7"/>
      <c r="D1183" s="7" t="s">
        <v>41</v>
      </c>
      <c r="E1183" s="7" t="s">
        <v>2782</v>
      </c>
      <c r="F1183" s="7" t="s">
        <v>13</v>
      </c>
      <c r="G1183" s="7" t="s">
        <v>2748</v>
      </c>
      <c r="H1183" s="10" t="s">
        <v>2767</v>
      </c>
      <c r="I1183" s="7" t="s">
        <v>2780</v>
      </c>
    </row>
    <row r="1184" s="2" customFormat="1" ht="364.5" spans="1:9">
      <c r="A1184" s="7">
        <f>COUNTA(B$2:B1183)</f>
        <v>1158</v>
      </c>
      <c r="B1184" s="7" t="s">
        <v>2783</v>
      </c>
      <c r="C1184" s="7"/>
      <c r="D1184" s="7" t="s">
        <v>41</v>
      </c>
      <c r="E1184" s="7" t="s">
        <v>2784</v>
      </c>
      <c r="F1184" s="7" t="s">
        <v>13</v>
      </c>
      <c r="G1184" s="7" t="s">
        <v>2748</v>
      </c>
      <c r="H1184" s="10" t="s">
        <v>2767</v>
      </c>
      <c r="I1184" s="7" t="s">
        <v>2780</v>
      </c>
    </row>
    <row r="1185" s="2" customFormat="1" ht="409.5" spans="1:9">
      <c r="A1185" s="7">
        <f>COUNTA(B$2:B1184)</f>
        <v>1159</v>
      </c>
      <c r="B1185" s="7" t="s">
        <v>2785</v>
      </c>
      <c r="C1185" s="7"/>
      <c r="D1185" s="7" t="s">
        <v>41</v>
      </c>
      <c r="E1185" s="7" t="s">
        <v>2786</v>
      </c>
      <c r="F1185" s="7" t="s">
        <v>13</v>
      </c>
      <c r="G1185" s="7" t="s">
        <v>2748</v>
      </c>
      <c r="H1185" s="10" t="s">
        <v>2763</v>
      </c>
      <c r="I1185" s="7" t="s">
        <v>2787</v>
      </c>
    </row>
    <row r="1186" s="2" customFormat="1" ht="409.5" spans="1:9">
      <c r="A1186" s="7">
        <f>COUNTA(B$2:B1185)</f>
        <v>1160</v>
      </c>
      <c r="B1186" s="7" t="s">
        <v>2788</v>
      </c>
      <c r="C1186" s="7"/>
      <c r="D1186" s="7" t="s">
        <v>41</v>
      </c>
      <c r="E1186" s="7" t="s">
        <v>2789</v>
      </c>
      <c r="F1186" s="7" t="s">
        <v>13</v>
      </c>
      <c r="G1186" s="7" t="s">
        <v>2748</v>
      </c>
      <c r="H1186" s="10" t="s">
        <v>2790</v>
      </c>
      <c r="I1186" s="7" t="s">
        <v>2787</v>
      </c>
    </row>
    <row r="1187" s="2" customFormat="1" ht="409.5" spans="1:9">
      <c r="A1187" s="7">
        <f>COUNTA(B$2:B1186)</f>
        <v>1161</v>
      </c>
      <c r="B1187" s="7" t="s">
        <v>2791</v>
      </c>
      <c r="C1187" s="7"/>
      <c r="D1187" s="7" t="s">
        <v>41</v>
      </c>
      <c r="E1187" s="7" t="s">
        <v>2792</v>
      </c>
      <c r="F1187" s="7" t="s">
        <v>13</v>
      </c>
      <c r="G1187" s="7" t="s">
        <v>2748</v>
      </c>
      <c r="H1187" s="10" t="s">
        <v>2763</v>
      </c>
      <c r="I1187" s="7" t="s">
        <v>2787</v>
      </c>
    </row>
    <row r="1188" s="2" customFormat="1" ht="364.5" spans="1:9">
      <c r="A1188" s="7">
        <f>COUNTA(B$2:B1187)</f>
        <v>1162</v>
      </c>
      <c r="B1188" s="7" t="s">
        <v>2793</v>
      </c>
      <c r="C1188" s="7"/>
      <c r="D1188" s="7" t="s">
        <v>41</v>
      </c>
      <c r="E1188" s="7" t="s">
        <v>2794</v>
      </c>
      <c r="F1188" s="7" t="s">
        <v>13</v>
      </c>
      <c r="G1188" s="7" t="s">
        <v>2748</v>
      </c>
      <c r="H1188" s="10" t="s">
        <v>2767</v>
      </c>
      <c r="I1188" s="7" t="s">
        <v>2795</v>
      </c>
    </row>
    <row r="1189" s="2" customFormat="1" ht="409.5" spans="1:9">
      <c r="A1189" s="7">
        <f>COUNTA(B$2:B1188)</f>
        <v>1163</v>
      </c>
      <c r="B1189" s="7" t="s">
        <v>2796</v>
      </c>
      <c r="C1189" s="7"/>
      <c r="D1189" s="7" t="s">
        <v>41</v>
      </c>
      <c r="E1189" s="7" t="s">
        <v>2797</v>
      </c>
      <c r="F1189" s="7" t="s">
        <v>13</v>
      </c>
      <c r="G1189" s="7" t="s">
        <v>2748</v>
      </c>
      <c r="H1189" s="10" t="s">
        <v>2763</v>
      </c>
      <c r="I1189" s="7" t="s">
        <v>2795</v>
      </c>
    </row>
    <row r="1190" s="2" customFormat="1" ht="409.5" spans="1:9">
      <c r="A1190" s="7">
        <f>COUNTA(B$2:B1189)</f>
        <v>1164</v>
      </c>
      <c r="B1190" s="7" t="s">
        <v>2798</v>
      </c>
      <c r="C1190" s="7"/>
      <c r="D1190" s="7" t="s">
        <v>41</v>
      </c>
      <c r="E1190" s="7" t="s">
        <v>2799</v>
      </c>
      <c r="F1190" s="7" t="s">
        <v>13</v>
      </c>
      <c r="G1190" s="7" t="s">
        <v>2748</v>
      </c>
      <c r="H1190" s="10" t="s">
        <v>2767</v>
      </c>
      <c r="I1190" s="7" t="s">
        <v>2795</v>
      </c>
    </row>
    <row r="1191" s="2" customFormat="1" ht="364.5" spans="1:9">
      <c r="A1191" s="7">
        <f>COUNTA(B$2:B1190)</f>
        <v>1165</v>
      </c>
      <c r="B1191" s="7" t="s">
        <v>2800</v>
      </c>
      <c r="C1191" s="7"/>
      <c r="D1191" s="7" t="s">
        <v>41</v>
      </c>
      <c r="E1191" s="7" t="s">
        <v>2801</v>
      </c>
      <c r="F1191" s="7" t="s">
        <v>13</v>
      </c>
      <c r="G1191" s="7" t="s">
        <v>2748</v>
      </c>
      <c r="H1191" s="10" t="s">
        <v>2767</v>
      </c>
      <c r="I1191" s="7" t="s">
        <v>2795</v>
      </c>
    </row>
    <row r="1192" s="2" customFormat="1" ht="364.5" spans="1:9">
      <c r="A1192" s="7">
        <f>COUNTA(B$2:B1191)</f>
        <v>1166</v>
      </c>
      <c r="B1192" s="7" t="s">
        <v>2802</v>
      </c>
      <c r="C1192" s="7"/>
      <c r="D1192" s="7" t="s">
        <v>41</v>
      </c>
      <c r="E1192" s="7" t="s">
        <v>2803</v>
      </c>
      <c r="F1192" s="7" t="s">
        <v>13</v>
      </c>
      <c r="G1192" s="7" t="s">
        <v>2748</v>
      </c>
      <c r="H1192" s="10" t="s">
        <v>2767</v>
      </c>
      <c r="I1192" s="7" t="s">
        <v>2804</v>
      </c>
    </row>
    <row r="1193" s="2" customFormat="1" ht="409.5" spans="1:9">
      <c r="A1193" s="7">
        <f>COUNTA(B$2:B1192)</f>
        <v>1167</v>
      </c>
      <c r="B1193" s="7" t="s">
        <v>2805</v>
      </c>
      <c r="C1193" s="7"/>
      <c r="D1193" s="7" t="s">
        <v>41</v>
      </c>
      <c r="E1193" s="7" t="s">
        <v>2806</v>
      </c>
      <c r="F1193" s="7" t="s">
        <v>13</v>
      </c>
      <c r="G1193" s="7" t="s">
        <v>2807</v>
      </c>
      <c r="H1193" s="10" t="s">
        <v>2808</v>
      </c>
      <c r="I1193" s="7" t="s">
        <v>2809</v>
      </c>
    </row>
    <row r="1194" s="2" customFormat="1" ht="364.5" spans="1:9">
      <c r="A1194" s="7">
        <f>COUNTA(B$2:B1193)</f>
        <v>1168</v>
      </c>
      <c r="B1194" s="7" t="s">
        <v>2810</v>
      </c>
      <c r="C1194" s="7"/>
      <c r="D1194" s="7" t="s">
        <v>41</v>
      </c>
      <c r="E1194" s="7" t="s">
        <v>2811</v>
      </c>
      <c r="F1194" s="7" t="s">
        <v>13</v>
      </c>
      <c r="G1194" s="7" t="s">
        <v>2748</v>
      </c>
      <c r="H1194" s="10" t="s">
        <v>2812</v>
      </c>
      <c r="I1194" s="7" t="s">
        <v>2804</v>
      </c>
    </row>
    <row r="1195" s="2" customFormat="1" ht="364.5" spans="1:9">
      <c r="A1195" s="7">
        <f>COUNTA(B$2:B1194)</f>
        <v>1169</v>
      </c>
      <c r="B1195" s="7" t="s">
        <v>2813</v>
      </c>
      <c r="C1195" s="7"/>
      <c r="D1195" s="7" t="s">
        <v>41</v>
      </c>
      <c r="E1195" s="7" t="s">
        <v>2814</v>
      </c>
      <c r="F1195" s="7" t="s">
        <v>13</v>
      </c>
      <c r="G1195" s="7" t="s">
        <v>2748</v>
      </c>
      <c r="H1195" s="10" t="s">
        <v>2815</v>
      </c>
      <c r="I1195" s="7" t="s">
        <v>2780</v>
      </c>
    </row>
    <row r="1196" s="2" customFormat="1" ht="364.5" spans="1:9">
      <c r="A1196" s="7">
        <f>COUNTA(B$2:B1195)</f>
        <v>1170</v>
      </c>
      <c r="B1196" s="7" t="s">
        <v>2816</v>
      </c>
      <c r="C1196" s="7"/>
      <c r="D1196" s="7" t="s">
        <v>41</v>
      </c>
      <c r="E1196" s="7" t="s">
        <v>2817</v>
      </c>
      <c r="F1196" s="7" t="s">
        <v>13</v>
      </c>
      <c r="G1196" s="7" t="s">
        <v>2748</v>
      </c>
      <c r="H1196" s="10" t="s">
        <v>2767</v>
      </c>
      <c r="I1196" s="7" t="s">
        <v>2780</v>
      </c>
    </row>
    <row r="1197" s="2" customFormat="1" ht="364.5" spans="1:9">
      <c r="A1197" s="7">
        <f>COUNTA(B$2:B1196)</f>
        <v>1171</v>
      </c>
      <c r="B1197" s="7" t="s">
        <v>2818</v>
      </c>
      <c r="C1197" s="7"/>
      <c r="D1197" s="7" t="s">
        <v>41</v>
      </c>
      <c r="E1197" s="7" t="s">
        <v>2819</v>
      </c>
      <c r="F1197" s="7" t="s">
        <v>13</v>
      </c>
      <c r="G1197" s="7" t="s">
        <v>2748</v>
      </c>
      <c r="H1197" s="10" t="s">
        <v>2767</v>
      </c>
      <c r="I1197" s="7" t="s">
        <v>2780</v>
      </c>
    </row>
    <row r="1198" s="2" customFormat="1" ht="81" spans="1:9">
      <c r="A1198" s="7">
        <f>COUNTA(B$2:B1197)</f>
        <v>1172</v>
      </c>
      <c r="B1198" s="7" t="s">
        <v>2820</v>
      </c>
      <c r="C1198" s="7"/>
      <c r="D1198" s="7" t="s">
        <v>358</v>
      </c>
      <c r="E1198" s="7" t="s">
        <v>2821</v>
      </c>
      <c r="F1198" s="7" t="s">
        <v>13</v>
      </c>
      <c r="G1198" s="7" t="s">
        <v>2748</v>
      </c>
      <c r="H1198" s="10" t="s">
        <v>2822</v>
      </c>
      <c r="I1198" s="7" t="s">
        <v>2823</v>
      </c>
    </row>
    <row r="1199" s="2" customFormat="1" ht="121.5" spans="1:9">
      <c r="A1199" s="7">
        <f>COUNTA(B$2:B1198)</f>
        <v>1173</v>
      </c>
      <c r="B1199" s="7" t="s">
        <v>2824</v>
      </c>
      <c r="C1199" s="7"/>
      <c r="D1199" s="7" t="s">
        <v>358</v>
      </c>
      <c r="E1199" s="7" t="s">
        <v>2825</v>
      </c>
      <c r="F1199" s="7" t="s">
        <v>13</v>
      </c>
      <c r="G1199" s="7" t="s">
        <v>2748</v>
      </c>
      <c r="H1199" s="10" t="s">
        <v>2826</v>
      </c>
      <c r="I1199" s="7" t="s">
        <v>2827</v>
      </c>
    </row>
    <row r="1200" s="2" customFormat="1" ht="216" spans="1:9">
      <c r="A1200" s="7">
        <f>COUNTA(B$2:B1199)</f>
        <v>1174</v>
      </c>
      <c r="B1200" s="7" t="s">
        <v>2828</v>
      </c>
      <c r="C1200" s="7"/>
      <c r="D1200" s="7" t="s">
        <v>79</v>
      </c>
      <c r="E1200" s="7" t="s">
        <v>2829</v>
      </c>
      <c r="F1200" s="7" t="s">
        <v>13</v>
      </c>
      <c r="G1200" s="7" t="s">
        <v>2748</v>
      </c>
      <c r="H1200" s="10" t="s">
        <v>2830</v>
      </c>
      <c r="I1200" s="7" t="s">
        <v>2831</v>
      </c>
    </row>
    <row r="1201" s="2" customFormat="1" ht="409.5" spans="1:9">
      <c r="A1201" s="7">
        <f>COUNTA(B$2:B1200)</f>
        <v>1175</v>
      </c>
      <c r="B1201" s="7" t="s">
        <v>2832</v>
      </c>
      <c r="C1201" s="7"/>
      <c r="D1201" s="7" t="s">
        <v>79</v>
      </c>
      <c r="E1201" s="7" t="s">
        <v>2833</v>
      </c>
      <c r="F1201" s="7" t="s">
        <v>13</v>
      </c>
      <c r="G1201" s="7" t="s">
        <v>2748</v>
      </c>
      <c r="H1201" s="10" t="s">
        <v>2834</v>
      </c>
      <c r="I1201" s="7" t="s">
        <v>2835</v>
      </c>
    </row>
    <row r="1202" s="2" customFormat="1" ht="202.5" spans="1:9">
      <c r="A1202" s="7">
        <f>COUNTA(B$2:B1201)</f>
        <v>1176</v>
      </c>
      <c r="B1202" s="7" t="s">
        <v>2836</v>
      </c>
      <c r="C1202" s="7"/>
      <c r="D1202" s="7" t="s">
        <v>136</v>
      </c>
      <c r="E1202" s="7" t="s">
        <v>2837</v>
      </c>
      <c r="F1202" s="7" t="s">
        <v>13</v>
      </c>
      <c r="G1202" s="7" t="s">
        <v>2748</v>
      </c>
      <c r="H1202" s="10" t="s">
        <v>2838</v>
      </c>
      <c r="I1202" s="7" t="s">
        <v>2839</v>
      </c>
    </row>
    <row r="1203" s="2" customFormat="1" ht="189" spans="1:9">
      <c r="A1203" s="7">
        <f>COUNTA(B$2:B1202)</f>
        <v>1177</v>
      </c>
      <c r="B1203" s="7" t="s">
        <v>2840</v>
      </c>
      <c r="C1203" s="7"/>
      <c r="D1203" s="7" t="s">
        <v>136</v>
      </c>
      <c r="E1203" s="7" t="s">
        <v>2841</v>
      </c>
      <c r="F1203" s="7" t="s">
        <v>188</v>
      </c>
      <c r="G1203" s="7" t="s">
        <v>2748</v>
      </c>
      <c r="H1203" s="10" t="s">
        <v>2426</v>
      </c>
      <c r="I1203" s="7" t="s">
        <v>2842</v>
      </c>
    </row>
    <row r="1204" s="2" customFormat="1" ht="162" spans="1:9">
      <c r="A1204" s="7">
        <f>COUNTA(B$2:B1203)</f>
        <v>1178</v>
      </c>
      <c r="B1204" s="7" t="s">
        <v>2843</v>
      </c>
      <c r="C1204" s="7"/>
      <c r="D1204" s="7" t="s">
        <v>154</v>
      </c>
      <c r="E1204" s="7" t="s">
        <v>2844</v>
      </c>
      <c r="F1204" s="7" t="s">
        <v>13</v>
      </c>
      <c r="G1204" s="7" t="s">
        <v>2748</v>
      </c>
      <c r="H1204" s="10" t="s">
        <v>2845</v>
      </c>
      <c r="I1204" s="7" t="s">
        <v>2846</v>
      </c>
    </row>
    <row r="1205" s="2" customFormat="1" ht="135" spans="1:9">
      <c r="A1205" s="7">
        <f>COUNTA(B$2:B1204)</f>
        <v>1179</v>
      </c>
      <c r="B1205" s="7" t="s">
        <v>2847</v>
      </c>
      <c r="C1205" s="7"/>
      <c r="D1205" s="7" t="s">
        <v>89</v>
      </c>
      <c r="E1205" s="7" t="s">
        <v>2848</v>
      </c>
      <c r="F1205" s="7" t="s">
        <v>13</v>
      </c>
      <c r="G1205" s="7" t="s">
        <v>2748</v>
      </c>
      <c r="H1205" s="10" t="s">
        <v>2849</v>
      </c>
      <c r="I1205" s="7" t="s">
        <v>2850</v>
      </c>
    </row>
    <row r="1206" s="2" customFormat="1" ht="162" spans="1:9">
      <c r="A1206" s="7">
        <f>COUNTA(B$2:B1205)</f>
        <v>1180</v>
      </c>
      <c r="B1206" s="7" t="s">
        <v>2851</v>
      </c>
      <c r="C1206" s="7"/>
      <c r="D1206" s="7" t="s">
        <v>89</v>
      </c>
      <c r="E1206" s="7" t="s">
        <v>2852</v>
      </c>
      <c r="F1206" s="7" t="s">
        <v>188</v>
      </c>
      <c r="G1206" s="7" t="s">
        <v>2748</v>
      </c>
      <c r="H1206" s="10" t="s">
        <v>2853</v>
      </c>
      <c r="I1206" s="7" t="s">
        <v>2854</v>
      </c>
    </row>
    <row r="1207" s="2" customFormat="1" ht="256.5" spans="1:9">
      <c r="A1207" s="7">
        <f>COUNTA(B$2:B1206)</f>
        <v>1181</v>
      </c>
      <c r="B1207" s="7" t="s">
        <v>2855</v>
      </c>
      <c r="C1207" s="7"/>
      <c r="D1207" s="7" t="s">
        <v>89</v>
      </c>
      <c r="E1207" s="7" t="s">
        <v>2856</v>
      </c>
      <c r="F1207" s="7" t="s">
        <v>188</v>
      </c>
      <c r="G1207" s="7" t="s">
        <v>2748</v>
      </c>
      <c r="H1207" s="10" t="s">
        <v>2458</v>
      </c>
      <c r="I1207" s="7" t="s">
        <v>2459</v>
      </c>
    </row>
    <row r="1208" s="2" customFormat="1" ht="256.5" spans="1:9">
      <c r="A1208" s="7">
        <f>COUNTA(B$2:B1207)</f>
        <v>1182</v>
      </c>
      <c r="B1208" s="7" t="s">
        <v>2857</v>
      </c>
      <c r="C1208" s="7"/>
      <c r="D1208" s="7" t="s">
        <v>89</v>
      </c>
      <c r="E1208" s="7" t="s">
        <v>2858</v>
      </c>
      <c r="F1208" s="7" t="s">
        <v>188</v>
      </c>
      <c r="G1208" s="7" t="s">
        <v>2748</v>
      </c>
      <c r="H1208" s="10" t="s">
        <v>2458</v>
      </c>
      <c r="I1208" s="7" t="s">
        <v>2459</v>
      </c>
    </row>
    <row r="1209" s="2" customFormat="1" ht="409.5" spans="1:9">
      <c r="A1209" s="7">
        <f>COUNTA(B$2:B1208)</f>
        <v>1183</v>
      </c>
      <c r="B1209" s="7" t="s">
        <v>2859</v>
      </c>
      <c r="C1209" s="7" t="s">
        <v>2860</v>
      </c>
      <c r="D1209" s="7" t="s">
        <v>11</v>
      </c>
      <c r="E1209" s="7" t="s">
        <v>2861</v>
      </c>
      <c r="F1209" s="7" t="s">
        <v>13</v>
      </c>
      <c r="G1209" s="7" t="s">
        <v>2862</v>
      </c>
      <c r="H1209" s="10" t="s">
        <v>2863</v>
      </c>
      <c r="I1209" s="7" t="s">
        <v>2864</v>
      </c>
    </row>
    <row r="1210" s="2" customFormat="1" ht="409.5" spans="1:9">
      <c r="A1210" s="7"/>
      <c r="B1210" s="7"/>
      <c r="C1210" s="7" t="s">
        <v>2865</v>
      </c>
      <c r="D1210" s="7" t="s">
        <v>11</v>
      </c>
      <c r="E1210" s="7" t="s">
        <v>2866</v>
      </c>
      <c r="F1210" s="7" t="s">
        <v>13</v>
      </c>
      <c r="G1210" s="7" t="s">
        <v>2862</v>
      </c>
      <c r="H1210" s="10" t="s">
        <v>2863</v>
      </c>
      <c r="I1210" s="7" t="s">
        <v>2864</v>
      </c>
    </row>
    <row r="1211" s="2" customFormat="1" ht="409.5" spans="1:9">
      <c r="A1211" s="7"/>
      <c r="B1211" s="7"/>
      <c r="C1211" s="7" t="s">
        <v>2867</v>
      </c>
      <c r="D1211" s="7" t="s">
        <v>11</v>
      </c>
      <c r="E1211" s="7" t="s">
        <v>2868</v>
      </c>
      <c r="F1211" s="7" t="s">
        <v>13</v>
      </c>
      <c r="G1211" s="7" t="s">
        <v>2862</v>
      </c>
      <c r="H1211" s="10" t="s">
        <v>2863</v>
      </c>
      <c r="I1211" s="7" t="s">
        <v>2864</v>
      </c>
    </row>
    <row r="1212" s="2" customFormat="1" ht="409.5" spans="1:9">
      <c r="A1212" s="7"/>
      <c r="B1212" s="7"/>
      <c r="C1212" s="7" t="s">
        <v>2869</v>
      </c>
      <c r="D1212" s="7" t="s">
        <v>11</v>
      </c>
      <c r="E1212" s="7" t="s">
        <v>2870</v>
      </c>
      <c r="F1212" s="7" t="s">
        <v>13</v>
      </c>
      <c r="G1212" s="7" t="s">
        <v>2862</v>
      </c>
      <c r="H1212" s="10" t="s">
        <v>2863</v>
      </c>
      <c r="I1212" s="7" t="s">
        <v>2864</v>
      </c>
    </row>
    <row r="1213" s="2" customFormat="1" ht="409.5" spans="1:9">
      <c r="A1213" s="7"/>
      <c r="B1213" s="7"/>
      <c r="C1213" s="7" t="s">
        <v>2871</v>
      </c>
      <c r="D1213" s="7" t="s">
        <v>11</v>
      </c>
      <c r="E1213" s="7" t="s">
        <v>2872</v>
      </c>
      <c r="F1213" s="7" t="s">
        <v>13</v>
      </c>
      <c r="G1213" s="7" t="s">
        <v>2862</v>
      </c>
      <c r="H1213" s="10" t="s">
        <v>2863</v>
      </c>
      <c r="I1213" s="7" t="s">
        <v>2864</v>
      </c>
    </row>
    <row r="1214" s="2" customFormat="1" ht="189" spans="1:9">
      <c r="A1214" s="7"/>
      <c r="B1214" s="7"/>
      <c r="C1214" s="7" t="s">
        <v>2873</v>
      </c>
      <c r="D1214" s="7" t="s">
        <v>11</v>
      </c>
      <c r="E1214" s="7" t="s">
        <v>2874</v>
      </c>
      <c r="F1214" s="7" t="s">
        <v>13</v>
      </c>
      <c r="G1214" s="7" t="s">
        <v>2862</v>
      </c>
      <c r="H1214" s="10" t="s">
        <v>2875</v>
      </c>
      <c r="I1214" s="7" t="s">
        <v>2876</v>
      </c>
    </row>
    <row r="1215" s="2" customFormat="1" ht="409.5" spans="1:9">
      <c r="A1215" s="7">
        <f>COUNTA(B$2:B1214)</f>
        <v>1184</v>
      </c>
      <c r="B1215" s="7" t="s">
        <v>2877</v>
      </c>
      <c r="C1215" s="7" t="s">
        <v>2878</v>
      </c>
      <c r="D1215" s="7" t="s">
        <v>11</v>
      </c>
      <c r="E1215" s="7" t="s">
        <v>2879</v>
      </c>
      <c r="F1215" s="7" t="s">
        <v>13</v>
      </c>
      <c r="G1215" s="7" t="s">
        <v>2862</v>
      </c>
      <c r="H1215" s="10" t="s">
        <v>2880</v>
      </c>
      <c r="I1215" s="7" t="s">
        <v>2864</v>
      </c>
    </row>
    <row r="1216" s="2" customFormat="1" ht="409.5" spans="1:9">
      <c r="A1216" s="7"/>
      <c r="B1216" s="7"/>
      <c r="C1216" s="7" t="s">
        <v>2881</v>
      </c>
      <c r="D1216" s="7" t="s">
        <v>11</v>
      </c>
      <c r="E1216" s="7" t="s">
        <v>2882</v>
      </c>
      <c r="F1216" s="7" t="s">
        <v>13</v>
      </c>
      <c r="G1216" s="7" t="s">
        <v>2862</v>
      </c>
      <c r="H1216" s="10" t="s">
        <v>2880</v>
      </c>
      <c r="I1216" s="7" t="s">
        <v>2864</v>
      </c>
    </row>
    <row r="1217" s="2" customFormat="1" ht="409.5" spans="1:9">
      <c r="A1217" s="7"/>
      <c r="B1217" s="7"/>
      <c r="C1217" s="7" t="s">
        <v>2883</v>
      </c>
      <c r="D1217" s="7" t="s">
        <v>11</v>
      </c>
      <c r="E1217" s="7" t="s">
        <v>2884</v>
      </c>
      <c r="F1217" s="7" t="s">
        <v>13</v>
      </c>
      <c r="G1217" s="7" t="s">
        <v>2862</v>
      </c>
      <c r="H1217" s="10" t="s">
        <v>2880</v>
      </c>
      <c r="I1217" s="7" t="s">
        <v>2864</v>
      </c>
    </row>
    <row r="1218" s="2" customFormat="1" ht="409.5" spans="1:9">
      <c r="A1218" s="7"/>
      <c r="B1218" s="7"/>
      <c r="C1218" s="7" t="s">
        <v>2885</v>
      </c>
      <c r="D1218" s="7" t="s">
        <v>11</v>
      </c>
      <c r="E1218" s="7" t="s">
        <v>2886</v>
      </c>
      <c r="F1218" s="7" t="s">
        <v>13</v>
      </c>
      <c r="G1218" s="7" t="s">
        <v>2862</v>
      </c>
      <c r="H1218" s="10" t="s">
        <v>2880</v>
      </c>
      <c r="I1218" s="7" t="s">
        <v>2864</v>
      </c>
    </row>
    <row r="1219" s="2" customFormat="1" ht="409.5" spans="1:9">
      <c r="A1219" s="7"/>
      <c r="B1219" s="7"/>
      <c r="C1219" s="7" t="s">
        <v>2887</v>
      </c>
      <c r="D1219" s="7" t="s">
        <v>11</v>
      </c>
      <c r="E1219" s="7" t="s">
        <v>2888</v>
      </c>
      <c r="F1219" s="7" t="s">
        <v>13</v>
      </c>
      <c r="G1219" s="7" t="s">
        <v>2862</v>
      </c>
      <c r="H1219" s="10" t="s">
        <v>2880</v>
      </c>
      <c r="I1219" s="7" t="s">
        <v>2864</v>
      </c>
    </row>
    <row r="1220" s="2" customFormat="1" ht="297" spans="1:9">
      <c r="A1220" s="7"/>
      <c r="B1220" s="7"/>
      <c r="C1220" s="7" t="s">
        <v>2889</v>
      </c>
      <c r="D1220" s="7" t="s">
        <v>11</v>
      </c>
      <c r="E1220" s="7" t="s">
        <v>2890</v>
      </c>
      <c r="F1220" s="7" t="s">
        <v>13</v>
      </c>
      <c r="G1220" s="7" t="s">
        <v>2862</v>
      </c>
      <c r="H1220" s="10" t="s">
        <v>2891</v>
      </c>
      <c r="I1220" s="7" t="s">
        <v>2864</v>
      </c>
    </row>
    <row r="1221" s="2" customFormat="1" ht="409.5" spans="1:9">
      <c r="A1221" s="7">
        <f>COUNTA(B$2:B1220)</f>
        <v>1185</v>
      </c>
      <c r="B1221" s="7" t="s">
        <v>2892</v>
      </c>
      <c r="C1221" s="7" t="s">
        <v>2893</v>
      </c>
      <c r="D1221" s="7" t="s">
        <v>11</v>
      </c>
      <c r="E1221" s="7" t="s">
        <v>2894</v>
      </c>
      <c r="F1221" s="7" t="s">
        <v>13</v>
      </c>
      <c r="G1221" s="7" t="s">
        <v>2862</v>
      </c>
      <c r="H1221" s="10" t="s">
        <v>2895</v>
      </c>
      <c r="I1221" s="7" t="s">
        <v>2896</v>
      </c>
    </row>
    <row r="1222" s="2" customFormat="1" ht="409.5" spans="1:9">
      <c r="A1222" s="7"/>
      <c r="B1222" s="7"/>
      <c r="C1222" s="7" t="s">
        <v>2897</v>
      </c>
      <c r="D1222" s="7" t="s">
        <v>11</v>
      </c>
      <c r="E1222" s="7" t="s">
        <v>2898</v>
      </c>
      <c r="F1222" s="7" t="s">
        <v>13</v>
      </c>
      <c r="G1222" s="7" t="s">
        <v>2862</v>
      </c>
      <c r="H1222" s="10" t="s">
        <v>2895</v>
      </c>
      <c r="I1222" s="7" t="s">
        <v>2896</v>
      </c>
    </row>
    <row r="1223" s="2" customFormat="1" ht="409.5" spans="1:9">
      <c r="A1223" s="7"/>
      <c r="B1223" s="7"/>
      <c r="C1223" s="7" t="s">
        <v>2899</v>
      </c>
      <c r="D1223" s="7" t="s">
        <v>11</v>
      </c>
      <c r="E1223" s="7" t="s">
        <v>2900</v>
      </c>
      <c r="F1223" s="7" t="s">
        <v>13</v>
      </c>
      <c r="G1223" s="7" t="s">
        <v>2862</v>
      </c>
      <c r="H1223" s="10" t="s">
        <v>2895</v>
      </c>
      <c r="I1223" s="7" t="s">
        <v>2896</v>
      </c>
    </row>
    <row r="1224" s="2" customFormat="1" ht="409.5" spans="1:9">
      <c r="A1224" s="7"/>
      <c r="B1224" s="7"/>
      <c r="C1224" s="7" t="s">
        <v>2901</v>
      </c>
      <c r="D1224" s="7" t="s">
        <v>11</v>
      </c>
      <c r="E1224" s="7" t="s">
        <v>2902</v>
      </c>
      <c r="F1224" s="7" t="s">
        <v>13</v>
      </c>
      <c r="G1224" s="7" t="s">
        <v>2862</v>
      </c>
      <c r="H1224" s="10" t="s">
        <v>2895</v>
      </c>
      <c r="I1224" s="7" t="s">
        <v>2896</v>
      </c>
    </row>
    <row r="1225" s="2" customFormat="1" ht="405" spans="1:9">
      <c r="A1225" s="7">
        <f>COUNTA(B$2:B1224)</f>
        <v>1186</v>
      </c>
      <c r="B1225" s="7" t="s">
        <v>2903</v>
      </c>
      <c r="C1225" s="7"/>
      <c r="D1225" s="7" t="s">
        <v>11</v>
      </c>
      <c r="E1225" s="7" t="s">
        <v>2904</v>
      </c>
      <c r="F1225" s="7" t="s">
        <v>13</v>
      </c>
      <c r="G1225" s="7" t="s">
        <v>2862</v>
      </c>
      <c r="H1225" s="10" t="s">
        <v>2905</v>
      </c>
      <c r="I1225" s="7" t="s">
        <v>2906</v>
      </c>
    </row>
    <row r="1226" s="2" customFormat="1" ht="409.5" spans="1:9">
      <c r="A1226" s="7">
        <f>COUNTA(B$2:B1225)</f>
        <v>1187</v>
      </c>
      <c r="B1226" s="7" t="s">
        <v>2907</v>
      </c>
      <c r="C1226" s="7"/>
      <c r="D1226" s="7" t="s">
        <v>11</v>
      </c>
      <c r="E1226" s="7" t="s">
        <v>2908</v>
      </c>
      <c r="F1226" s="7" t="s">
        <v>23</v>
      </c>
      <c r="G1226" s="7" t="s">
        <v>2862</v>
      </c>
      <c r="H1226" s="10" t="s">
        <v>2895</v>
      </c>
      <c r="I1226" s="7" t="s">
        <v>2896</v>
      </c>
    </row>
    <row r="1227" s="2" customFormat="1" ht="409.5" spans="1:9">
      <c r="A1227" s="7">
        <f>COUNTA(B$2:B1226)</f>
        <v>1188</v>
      </c>
      <c r="B1227" s="7" t="s">
        <v>2909</v>
      </c>
      <c r="C1227" s="7"/>
      <c r="D1227" s="7" t="s">
        <v>11</v>
      </c>
      <c r="E1227" s="7" t="s">
        <v>2910</v>
      </c>
      <c r="F1227" s="7" t="s">
        <v>23</v>
      </c>
      <c r="G1227" s="7" t="s">
        <v>2862</v>
      </c>
      <c r="H1227" s="10" t="s">
        <v>2895</v>
      </c>
      <c r="I1227" s="7" t="s">
        <v>2896</v>
      </c>
    </row>
    <row r="1228" s="2" customFormat="1" ht="409.5" spans="1:9">
      <c r="A1228" s="7">
        <f>COUNTA(B$2:B1227)</f>
        <v>1189</v>
      </c>
      <c r="B1228" s="7" t="s">
        <v>2911</v>
      </c>
      <c r="C1228" s="7"/>
      <c r="D1228" s="7" t="s">
        <v>11</v>
      </c>
      <c r="E1228" s="7" t="s">
        <v>2912</v>
      </c>
      <c r="F1228" s="7" t="s">
        <v>23</v>
      </c>
      <c r="G1228" s="7" t="s">
        <v>2862</v>
      </c>
      <c r="H1228" s="10" t="s">
        <v>2895</v>
      </c>
      <c r="I1228" s="7" t="s">
        <v>2896</v>
      </c>
    </row>
    <row r="1229" s="2" customFormat="1" ht="409.5" spans="1:9">
      <c r="A1229" s="7">
        <f>COUNTA(B$2:B1228)</f>
        <v>1190</v>
      </c>
      <c r="B1229" s="7" t="s">
        <v>2913</v>
      </c>
      <c r="C1229" s="7"/>
      <c r="D1229" s="7" t="s">
        <v>11</v>
      </c>
      <c r="E1229" s="7" t="s">
        <v>2914</v>
      </c>
      <c r="F1229" s="7" t="s">
        <v>13</v>
      </c>
      <c r="G1229" s="7" t="s">
        <v>2862</v>
      </c>
      <c r="H1229" s="10" t="s">
        <v>2895</v>
      </c>
      <c r="I1229" s="7" t="s">
        <v>2896</v>
      </c>
    </row>
    <row r="1230" s="2" customFormat="1" ht="409.5" spans="1:9">
      <c r="A1230" s="7">
        <f>COUNTA(B$2:B1229)</f>
        <v>1191</v>
      </c>
      <c r="B1230" s="7" t="s">
        <v>2915</v>
      </c>
      <c r="C1230" s="7"/>
      <c r="D1230" s="7" t="s">
        <v>11</v>
      </c>
      <c r="E1230" s="7" t="s">
        <v>2916</v>
      </c>
      <c r="F1230" s="7" t="s">
        <v>13</v>
      </c>
      <c r="G1230" s="7" t="s">
        <v>2862</v>
      </c>
      <c r="H1230" s="10" t="s">
        <v>2895</v>
      </c>
      <c r="I1230" s="7" t="s">
        <v>2896</v>
      </c>
    </row>
    <row r="1231" s="2" customFormat="1" ht="409.5" spans="1:9">
      <c r="A1231" s="7">
        <f>COUNTA(B$2:B1230)</f>
        <v>1192</v>
      </c>
      <c r="B1231" s="7" t="s">
        <v>2917</v>
      </c>
      <c r="C1231" s="7"/>
      <c r="D1231" s="7" t="s">
        <v>11</v>
      </c>
      <c r="E1231" s="7" t="s">
        <v>2918</v>
      </c>
      <c r="F1231" s="7" t="s">
        <v>184</v>
      </c>
      <c r="G1231" s="7" t="s">
        <v>2862</v>
      </c>
      <c r="H1231" s="10" t="s">
        <v>2919</v>
      </c>
      <c r="I1231" s="7" t="s">
        <v>2920</v>
      </c>
    </row>
    <row r="1232" s="2" customFormat="1" ht="409.5" spans="1:9">
      <c r="A1232" s="7">
        <f>COUNTA(B$2:B1231)</f>
        <v>1193</v>
      </c>
      <c r="B1232" s="7" t="s">
        <v>2921</v>
      </c>
      <c r="C1232" s="7"/>
      <c r="D1232" s="7" t="s">
        <v>11</v>
      </c>
      <c r="E1232" s="7" t="s">
        <v>2922</v>
      </c>
      <c r="F1232" s="7" t="s">
        <v>13</v>
      </c>
      <c r="G1232" s="7" t="s">
        <v>2862</v>
      </c>
      <c r="H1232" s="10" t="s">
        <v>2919</v>
      </c>
      <c r="I1232" s="7" t="s">
        <v>2920</v>
      </c>
    </row>
    <row r="1233" s="2" customFormat="1" ht="409.5" spans="1:9">
      <c r="A1233" s="7">
        <f>COUNTA(B$2:B1232)</f>
        <v>1194</v>
      </c>
      <c r="B1233" s="7" t="s">
        <v>2923</v>
      </c>
      <c r="C1233" s="7"/>
      <c r="D1233" s="7" t="s">
        <v>11</v>
      </c>
      <c r="E1233" s="7" t="s">
        <v>2924</v>
      </c>
      <c r="F1233" s="7" t="s">
        <v>13</v>
      </c>
      <c r="G1233" s="7" t="s">
        <v>2862</v>
      </c>
      <c r="H1233" s="10" t="s">
        <v>2919</v>
      </c>
      <c r="I1233" s="7" t="s">
        <v>2920</v>
      </c>
    </row>
    <row r="1234" s="2" customFormat="1" ht="409.5" spans="1:9">
      <c r="A1234" s="7">
        <f>COUNTA(B$2:B1233)</f>
        <v>1195</v>
      </c>
      <c r="B1234" s="7" t="s">
        <v>2925</v>
      </c>
      <c r="C1234" s="7"/>
      <c r="D1234" s="7" t="s">
        <v>11</v>
      </c>
      <c r="E1234" s="7" t="s">
        <v>2926</v>
      </c>
      <c r="F1234" s="7" t="s">
        <v>13</v>
      </c>
      <c r="G1234" s="7" t="s">
        <v>2862</v>
      </c>
      <c r="H1234" s="10" t="s">
        <v>2895</v>
      </c>
      <c r="I1234" s="7" t="s">
        <v>2896</v>
      </c>
    </row>
    <row r="1235" s="2" customFormat="1" ht="405" spans="1:9">
      <c r="A1235" s="7">
        <f>COUNTA(B$2:B1234)</f>
        <v>1196</v>
      </c>
      <c r="B1235" s="7" t="s">
        <v>2927</v>
      </c>
      <c r="C1235" s="7"/>
      <c r="D1235" s="7" t="s">
        <v>11</v>
      </c>
      <c r="E1235" s="7" t="s">
        <v>2928</v>
      </c>
      <c r="F1235" s="7" t="s">
        <v>13</v>
      </c>
      <c r="G1235" s="7" t="s">
        <v>2862</v>
      </c>
      <c r="H1235" s="10" t="s">
        <v>2929</v>
      </c>
      <c r="I1235" s="7" t="s">
        <v>2930</v>
      </c>
    </row>
    <row r="1236" s="2" customFormat="1" ht="409.5" spans="1:9">
      <c r="A1236" s="7">
        <f>COUNTA(B$2:B1235)</f>
        <v>1197</v>
      </c>
      <c r="B1236" s="7" t="s">
        <v>2931</v>
      </c>
      <c r="C1236" s="7"/>
      <c r="D1236" s="7" t="s">
        <v>11</v>
      </c>
      <c r="E1236" s="7" t="s">
        <v>2932</v>
      </c>
      <c r="F1236" s="7" t="s">
        <v>13</v>
      </c>
      <c r="G1236" s="7" t="s">
        <v>2862</v>
      </c>
      <c r="H1236" s="10" t="s">
        <v>2919</v>
      </c>
      <c r="I1236" s="7" t="s">
        <v>2920</v>
      </c>
    </row>
    <row r="1237" s="2" customFormat="1" ht="405" spans="1:9">
      <c r="A1237" s="7">
        <f>COUNTA(B$2:B1236)</f>
        <v>1198</v>
      </c>
      <c r="B1237" s="7" t="s">
        <v>2933</v>
      </c>
      <c r="C1237" s="7"/>
      <c r="D1237" s="7" t="s">
        <v>11</v>
      </c>
      <c r="E1237" s="7" t="s">
        <v>2934</v>
      </c>
      <c r="F1237" s="7" t="s">
        <v>13</v>
      </c>
      <c r="G1237" s="7" t="s">
        <v>2862</v>
      </c>
      <c r="H1237" s="10" t="s">
        <v>2935</v>
      </c>
      <c r="I1237" s="7" t="s">
        <v>2936</v>
      </c>
    </row>
    <row r="1238" s="2" customFormat="1" ht="405" spans="1:9">
      <c r="A1238" s="7">
        <f>COUNTA(B$2:B1237)</f>
        <v>1199</v>
      </c>
      <c r="B1238" s="7" t="s">
        <v>2937</v>
      </c>
      <c r="C1238" s="7"/>
      <c r="D1238" s="7" t="s">
        <v>11</v>
      </c>
      <c r="E1238" s="7" t="s">
        <v>2938</v>
      </c>
      <c r="F1238" s="7" t="s">
        <v>13</v>
      </c>
      <c r="G1238" s="7" t="s">
        <v>2862</v>
      </c>
      <c r="H1238" s="10" t="s">
        <v>2935</v>
      </c>
      <c r="I1238" s="7" t="s">
        <v>2936</v>
      </c>
    </row>
    <row r="1239" s="2" customFormat="1" ht="405" spans="1:9">
      <c r="A1239" s="7">
        <f>COUNTA(B$2:B1238)</f>
        <v>1200</v>
      </c>
      <c r="B1239" s="7" t="s">
        <v>2939</v>
      </c>
      <c r="C1239" s="7"/>
      <c r="D1239" s="7" t="s">
        <v>11</v>
      </c>
      <c r="E1239" s="7" t="s">
        <v>2940</v>
      </c>
      <c r="F1239" s="7" t="s">
        <v>13</v>
      </c>
      <c r="G1239" s="7" t="s">
        <v>2862</v>
      </c>
      <c r="H1239" s="10" t="s">
        <v>2935</v>
      </c>
      <c r="I1239" s="7" t="s">
        <v>2936</v>
      </c>
    </row>
    <row r="1240" s="2" customFormat="1" ht="405" spans="1:9">
      <c r="A1240" s="7">
        <f>COUNTA(B$2:B1239)</f>
        <v>1201</v>
      </c>
      <c r="B1240" s="7" t="s">
        <v>2941</v>
      </c>
      <c r="C1240" s="7"/>
      <c r="D1240" s="7" t="s">
        <v>11</v>
      </c>
      <c r="E1240" s="7" t="s">
        <v>2942</v>
      </c>
      <c r="F1240" s="7" t="s">
        <v>13</v>
      </c>
      <c r="G1240" s="7" t="s">
        <v>2862</v>
      </c>
      <c r="H1240" s="10" t="s">
        <v>2935</v>
      </c>
      <c r="I1240" s="7" t="s">
        <v>2936</v>
      </c>
    </row>
    <row r="1241" s="2" customFormat="1" ht="391.5" spans="1:9">
      <c r="A1241" s="7">
        <f>COUNTA(B$2:B1240)</f>
        <v>1202</v>
      </c>
      <c r="B1241" s="7" t="s">
        <v>2943</v>
      </c>
      <c r="C1241" s="7"/>
      <c r="D1241" s="7" t="s">
        <v>11</v>
      </c>
      <c r="E1241" s="7" t="s">
        <v>2944</v>
      </c>
      <c r="F1241" s="7" t="s">
        <v>13</v>
      </c>
      <c r="G1241" s="7" t="s">
        <v>2862</v>
      </c>
      <c r="H1241" s="10" t="s">
        <v>2945</v>
      </c>
      <c r="I1241" s="7" t="s">
        <v>2946</v>
      </c>
    </row>
    <row r="1242" s="2" customFormat="1" ht="297" spans="1:9">
      <c r="A1242" s="7">
        <f>COUNTA(B$2:B1241)</f>
        <v>1203</v>
      </c>
      <c r="B1242" s="7" t="s">
        <v>2947</v>
      </c>
      <c r="C1242" s="7"/>
      <c r="D1242" s="7" t="s">
        <v>11</v>
      </c>
      <c r="E1242" s="7" t="s">
        <v>2948</v>
      </c>
      <c r="F1242" s="7" t="s">
        <v>13</v>
      </c>
      <c r="G1242" s="7" t="s">
        <v>2862</v>
      </c>
      <c r="H1242" s="10" t="s">
        <v>2949</v>
      </c>
      <c r="I1242" s="7" t="s">
        <v>2950</v>
      </c>
    </row>
    <row r="1243" s="2" customFormat="1" ht="229.5" spans="1:9">
      <c r="A1243" s="7">
        <f>COUNTA(B$2:B1242)</f>
        <v>1204</v>
      </c>
      <c r="B1243" s="7" t="s">
        <v>2951</v>
      </c>
      <c r="C1243" s="7"/>
      <c r="D1243" s="7" t="s">
        <v>11</v>
      </c>
      <c r="E1243" s="7" t="s">
        <v>2952</v>
      </c>
      <c r="F1243" s="7" t="s">
        <v>23</v>
      </c>
      <c r="G1243" s="7" t="s">
        <v>2862</v>
      </c>
      <c r="H1243" s="10" t="s">
        <v>2953</v>
      </c>
      <c r="I1243" s="7" t="s">
        <v>2954</v>
      </c>
    </row>
    <row r="1244" s="2" customFormat="1" ht="229.5" spans="1:9">
      <c r="A1244" s="7">
        <f>COUNTA(B$2:B1243)</f>
        <v>1205</v>
      </c>
      <c r="B1244" s="7" t="s">
        <v>2955</v>
      </c>
      <c r="C1244" s="7"/>
      <c r="D1244" s="7" t="s">
        <v>11</v>
      </c>
      <c r="E1244" s="7" t="s">
        <v>2956</v>
      </c>
      <c r="F1244" s="7" t="s">
        <v>23</v>
      </c>
      <c r="G1244" s="7" t="s">
        <v>2862</v>
      </c>
      <c r="H1244" s="10" t="s">
        <v>2953</v>
      </c>
      <c r="I1244" s="7" t="s">
        <v>2954</v>
      </c>
    </row>
    <row r="1245" s="2" customFormat="1" ht="337.5" spans="1:9">
      <c r="A1245" s="7">
        <f>COUNTA(B$2:B1244)</f>
        <v>1206</v>
      </c>
      <c r="B1245" s="7" t="s">
        <v>2957</v>
      </c>
      <c r="C1245" s="7"/>
      <c r="D1245" s="7" t="s">
        <v>41</v>
      </c>
      <c r="E1245" s="7" t="s">
        <v>2958</v>
      </c>
      <c r="F1245" s="7" t="s">
        <v>13</v>
      </c>
      <c r="G1245" s="7" t="s">
        <v>2959</v>
      </c>
      <c r="H1245" s="10" t="s">
        <v>2960</v>
      </c>
      <c r="I1245" s="7" t="s">
        <v>2961</v>
      </c>
    </row>
    <row r="1246" s="2" customFormat="1" ht="337.5" spans="1:9">
      <c r="A1246" s="7">
        <f>COUNTA(B$2:B1245)</f>
        <v>1207</v>
      </c>
      <c r="B1246" s="7" t="s">
        <v>2962</v>
      </c>
      <c r="C1246" s="7"/>
      <c r="D1246" s="7" t="s">
        <v>41</v>
      </c>
      <c r="E1246" s="7" t="s">
        <v>2963</v>
      </c>
      <c r="F1246" s="7" t="s">
        <v>13</v>
      </c>
      <c r="G1246" s="7" t="s">
        <v>2959</v>
      </c>
      <c r="H1246" s="10" t="s">
        <v>2964</v>
      </c>
      <c r="I1246" s="7" t="s">
        <v>2965</v>
      </c>
    </row>
    <row r="1247" s="2" customFormat="1" ht="270" spans="1:9">
      <c r="A1247" s="7">
        <f>COUNTA(B$2:B1246)</f>
        <v>1208</v>
      </c>
      <c r="B1247" s="7" t="s">
        <v>2966</v>
      </c>
      <c r="C1247" s="7"/>
      <c r="D1247" s="7" t="s">
        <v>41</v>
      </c>
      <c r="E1247" s="7" t="s">
        <v>2967</v>
      </c>
      <c r="F1247" s="7" t="s">
        <v>13</v>
      </c>
      <c r="G1247" s="7" t="s">
        <v>2959</v>
      </c>
      <c r="H1247" s="10" t="s">
        <v>2968</v>
      </c>
      <c r="I1247" s="7" t="s">
        <v>2969</v>
      </c>
    </row>
    <row r="1248" s="2" customFormat="1" ht="409.5" spans="1:9">
      <c r="A1248" s="7">
        <f>COUNTA(B$2:B1247)</f>
        <v>1209</v>
      </c>
      <c r="B1248" s="7" t="s">
        <v>2970</v>
      </c>
      <c r="C1248" s="7"/>
      <c r="D1248" s="7" t="s">
        <v>41</v>
      </c>
      <c r="E1248" s="7" t="s">
        <v>2971</v>
      </c>
      <c r="F1248" s="7" t="s">
        <v>13</v>
      </c>
      <c r="G1248" s="7" t="s">
        <v>2959</v>
      </c>
      <c r="H1248" s="10" t="s">
        <v>2964</v>
      </c>
      <c r="I1248" s="7" t="s">
        <v>2972</v>
      </c>
    </row>
    <row r="1249" s="2" customFormat="1" ht="337.5" spans="1:9">
      <c r="A1249" s="7">
        <f>COUNTA(B$2:B1248)</f>
        <v>1210</v>
      </c>
      <c r="B1249" s="7" t="s">
        <v>2973</v>
      </c>
      <c r="C1249" s="7"/>
      <c r="D1249" s="7" t="s">
        <v>41</v>
      </c>
      <c r="E1249" s="7" t="s">
        <v>2974</v>
      </c>
      <c r="F1249" s="7" t="s">
        <v>13</v>
      </c>
      <c r="G1249" s="7" t="s">
        <v>2959</v>
      </c>
      <c r="H1249" s="10" t="s">
        <v>2964</v>
      </c>
      <c r="I1249" s="7" t="s">
        <v>2965</v>
      </c>
    </row>
    <row r="1250" s="2" customFormat="1" ht="337.5" spans="1:9">
      <c r="A1250" s="7">
        <f>COUNTA(B$2:B1249)</f>
        <v>1211</v>
      </c>
      <c r="B1250" s="7" t="s">
        <v>2975</v>
      </c>
      <c r="C1250" s="7"/>
      <c r="D1250" s="7" t="s">
        <v>41</v>
      </c>
      <c r="E1250" s="7" t="s">
        <v>2976</v>
      </c>
      <c r="F1250" s="7" t="s">
        <v>13</v>
      </c>
      <c r="G1250" s="7" t="s">
        <v>2959</v>
      </c>
      <c r="H1250" s="10" t="s">
        <v>2964</v>
      </c>
      <c r="I1250" s="7" t="s">
        <v>2965</v>
      </c>
    </row>
    <row r="1251" s="2" customFormat="1" ht="337.5" spans="1:9">
      <c r="A1251" s="7">
        <f>COUNTA(B$2:B1250)</f>
        <v>1212</v>
      </c>
      <c r="B1251" s="7" t="s">
        <v>2977</v>
      </c>
      <c r="C1251" s="7"/>
      <c r="D1251" s="7" t="s">
        <v>41</v>
      </c>
      <c r="E1251" s="7" t="s">
        <v>2978</v>
      </c>
      <c r="F1251" s="7" t="s">
        <v>13</v>
      </c>
      <c r="G1251" s="7" t="s">
        <v>2862</v>
      </c>
      <c r="H1251" s="10" t="s">
        <v>2964</v>
      </c>
      <c r="I1251" s="7" t="s">
        <v>2965</v>
      </c>
    </row>
    <row r="1252" s="2" customFormat="1" ht="337.5" spans="1:9">
      <c r="A1252" s="7">
        <f>COUNTA(B$2:B1251)</f>
        <v>1213</v>
      </c>
      <c r="B1252" s="7" t="s">
        <v>2979</v>
      </c>
      <c r="C1252" s="7"/>
      <c r="D1252" s="7" t="s">
        <v>41</v>
      </c>
      <c r="E1252" s="7" t="s">
        <v>2980</v>
      </c>
      <c r="F1252" s="7" t="s">
        <v>13</v>
      </c>
      <c r="G1252" s="7" t="s">
        <v>2862</v>
      </c>
      <c r="H1252" s="10" t="s">
        <v>2964</v>
      </c>
      <c r="I1252" s="7" t="s">
        <v>2965</v>
      </c>
    </row>
    <row r="1253" s="2" customFormat="1" ht="409.5" spans="1:9">
      <c r="A1253" s="7">
        <f>COUNTA(B$2:B1252)</f>
        <v>1214</v>
      </c>
      <c r="B1253" s="7" t="s">
        <v>2981</v>
      </c>
      <c r="C1253" s="7"/>
      <c r="D1253" s="7" t="s">
        <v>41</v>
      </c>
      <c r="E1253" s="7" t="s">
        <v>2982</v>
      </c>
      <c r="F1253" s="7" t="s">
        <v>13</v>
      </c>
      <c r="G1253" s="7" t="s">
        <v>2862</v>
      </c>
      <c r="H1253" s="10" t="s">
        <v>2983</v>
      </c>
      <c r="I1253" s="7" t="s">
        <v>2984</v>
      </c>
    </row>
    <row r="1254" s="2" customFormat="1" ht="378" spans="1:9">
      <c r="A1254" s="7">
        <f>COUNTA(B$2:B1253)</f>
        <v>1215</v>
      </c>
      <c r="B1254" s="7" t="s">
        <v>2985</v>
      </c>
      <c r="C1254" s="7"/>
      <c r="D1254" s="7" t="s">
        <v>41</v>
      </c>
      <c r="E1254" s="7" t="s">
        <v>2986</v>
      </c>
      <c r="F1254" s="7" t="s">
        <v>13</v>
      </c>
      <c r="G1254" s="7" t="s">
        <v>2862</v>
      </c>
      <c r="H1254" s="10" t="s">
        <v>2987</v>
      </c>
      <c r="I1254" s="7" t="s">
        <v>2988</v>
      </c>
    </row>
    <row r="1255" s="2" customFormat="1" ht="378" spans="1:9">
      <c r="A1255" s="7">
        <f>COUNTA(B$2:B1254)</f>
        <v>1216</v>
      </c>
      <c r="B1255" s="7" t="s">
        <v>2989</v>
      </c>
      <c r="C1255" s="7"/>
      <c r="D1255" s="7" t="s">
        <v>41</v>
      </c>
      <c r="E1255" s="7" t="s">
        <v>2990</v>
      </c>
      <c r="F1255" s="7" t="s">
        <v>13</v>
      </c>
      <c r="G1255" s="7" t="s">
        <v>2862</v>
      </c>
      <c r="H1255" s="10" t="s">
        <v>2987</v>
      </c>
      <c r="I1255" s="7" t="s">
        <v>2991</v>
      </c>
    </row>
    <row r="1256" s="2" customFormat="1" ht="378" spans="1:9">
      <c r="A1256" s="7">
        <f>COUNTA(B$2:B1255)</f>
        <v>1217</v>
      </c>
      <c r="B1256" s="7" t="s">
        <v>2992</v>
      </c>
      <c r="C1256" s="7"/>
      <c r="D1256" s="7" t="s">
        <v>41</v>
      </c>
      <c r="E1256" s="7" t="s">
        <v>2993</v>
      </c>
      <c r="F1256" s="7" t="s">
        <v>13</v>
      </c>
      <c r="G1256" s="7" t="s">
        <v>2862</v>
      </c>
      <c r="H1256" s="10" t="s">
        <v>2987</v>
      </c>
      <c r="I1256" s="7" t="s">
        <v>2994</v>
      </c>
    </row>
    <row r="1257" s="2" customFormat="1" ht="378" spans="1:9">
      <c r="A1257" s="7">
        <f>COUNTA(B$2:B1256)</f>
        <v>1218</v>
      </c>
      <c r="B1257" s="7" t="s">
        <v>2995</v>
      </c>
      <c r="C1257" s="7"/>
      <c r="D1257" s="7" t="s">
        <v>41</v>
      </c>
      <c r="E1257" s="7" t="s">
        <v>2996</v>
      </c>
      <c r="F1257" s="7" t="s">
        <v>13</v>
      </c>
      <c r="G1257" s="7" t="s">
        <v>2862</v>
      </c>
      <c r="H1257" s="10" t="s">
        <v>2987</v>
      </c>
      <c r="I1257" s="7" t="s">
        <v>2994</v>
      </c>
    </row>
    <row r="1258" s="2" customFormat="1" ht="324" spans="1:9">
      <c r="A1258" s="7">
        <f>COUNTA(B$2:B1257)</f>
        <v>1219</v>
      </c>
      <c r="B1258" s="7" t="s">
        <v>2997</v>
      </c>
      <c r="C1258" s="7"/>
      <c r="D1258" s="7" t="s">
        <v>41</v>
      </c>
      <c r="E1258" s="7" t="s">
        <v>2998</v>
      </c>
      <c r="F1258" s="7" t="s">
        <v>13</v>
      </c>
      <c r="G1258" s="7" t="s">
        <v>2862</v>
      </c>
      <c r="H1258" s="10" t="s">
        <v>2999</v>
      </c>
      <c r="I1258" s="7" t="s">
        <v>2994</v>
      </c>
    </row>
    <row r="1259" s="2" customFormat="1" ht="337.5" spans="1:9">
      <c r="A1259" s="7">
        <f>COUNTA(B$2:B1258)</f>
        <v>1220</v>
      </c>
      <c r="B1259" s="7" t="s">
        <v>3000</v>
      </c>
      <c r="C1259" s="7"/>
      <c r="D1259" s="7" t="s">
        <v>41</v>
      </c>
      <c r="E1259" s="7" t="s">
        <v>3001</v>
      </c>
      <c r="F1259" s="7" t="s">
        <v>13</v>
      </c>
      <c r="G1259" s="7" t="s">
        <v>2862</v>
      </c>
      <c r="H1259" s="10" t="s">
        <v>3002</v>
      </c>
      <c r="I1259" s="7" t="s">
        <v>3003</v>
      </c>
    </row>
    <row r="1260" s="2" customFormat="1" ht="378" spans="1:9">
      <c r="A1260" s="7">
        <f>COUNTA(B$2:B1259)</f>
        <v>1221</v>
      </c>
      <c r="B1260" s="7" t="s">
        <v>3004</v>
      </c>
      <c r="C1260" s="7"/>
      <c r="D1260" s="7" t="s">
        <v>41</v>
      </c>
      <c r="E1260" s="7" t="s">
        <v>3005</v>
      </c>
      <c r="F1260" s="7" t="s">
        <v>13</v>
      </c>
      <c r="G1260" s="7" t="s">
        <v>2862</v>
      </c>
      <c r="H1260" s="10" t="s">
        <v>2987</v>
      </c>
      <c r="I1260" s="7" t="s">
        <v>2988</v>
      </c>
    </row>
    <row r="1261" s="2" customFormat="1" ht="409.5" spans="1:9">
      <c r="A1261" s="7">
        <f>COUNTA(B$2:B1260)</f>
        <v>1222</v>
      </c>
      <c r="B1261" s="7" t="s">
        <v>3006</v>
      </c>
      <c r="C1261" s="7"/>
      <c r="D1261" s="7" t="s">
        <v>41</v>
      </c>
      <c r="E1261" s="7" t="s">
        <v>3007</v>
      </c>
      <c r="F1261" s="7" t="s">
        <v>13</v>
      </c>
      <c r="G1261" s="7" t="s">
        <v>2862</v>
      </c>
      <c r="H1261" s="10" t="s">
        <v>3008</v>
      </c>
      <c r="I1261" s="7" t="s">
        <v>3009</v>
      </c>
    </row>
    <row r="1262" s="2" customFormat="1" ht="324" spans="1:9">
      <c r="A1262" s="7">
        <f>COUNTA(B$2:B1261)</f>
        <v>1223</v>
      </c>
      <c r="B1262" s="7" t="s">
        <v>3010</v>
      </c>
      <c r="C1262" s="7"/>
      <c r="D1262" s="7" t="s">
        <v>41</v>
      </c>
      <c r="E1262" s="7" t="s">
        <v>3011</v>
      </c>
      <c r="F1262" s="7" t="s">
        <v>13</v>
      </c>
      <c r="G1262" s="7" t="s">
        <v>2862</v>
      </c>
      <c r="H1262" s="10" t="s">
        <v>3012</v>
      </c>
      <c r="I1262" s="7" t="s">
        <v>3013</v>
      </c>
    </row>
    <row r="1263" s="2" customFormat="1" ht="324" spans="1:9">
      <c r="A1263" s="7">
        <f>COUNTA(B$2:B1262)</f>
        <v>1224</v>
      </c>
      <c r="B1263" s="7" t="s">
        <v>3014</v>
      </c>
      <c r="C1263" s="7"/>
      <c r="D1263" s="7" t="s">
        <v>41</v>
      </c>
      <c r="E1263" s="7" t="s">
        <v>3015</v>
      </c>
      <c r="F1263" s="7" t="s">
        <v>13</v>
      </c>
      <c r="G1263" s="7" t="s">
        <v>2862</v>
      </c>
      <c r="H1263" s="10" t="s">
        <v>3012</v>
      </c>
      <c r="I1263" s="7" t="s">
        <v>3013</v>
      </c>
    </row>
    <row r="1264" s="2" customFormat="1" ht="378" spans="1:9">
      <c r="A1264" s="7">
        <f>COUNTA(B$2:B1263)</f>
        <v>1225</v>
      </c>
      <c r="B1264" s="7" t="s">
        <v>3016</v>
      </c>
      <c r="C1264" s="7"/>
      <c r="D1264" s="7" t="s">
        <v>41</v>
      </c>
      <c r="E1264" s="7" t="s">
        <v>3017</v>
      </c>
      <c r="F1264" s="7" t="s">
        <v>13</v>
      </c>
      <c r="G1264" s="7" t="s">
        <v>2862</v>
      </c>
      <c r="H1264" s="10" t="s">
        <v>2987</v>
      </c>
      <c r="I1264" s="7" t="s">
        <v>3013</v>
      </c>
    </row>
    <row r="1265" s="2" customFormat="1" ht="409.5" spans="1:9">
      <c r="A1265" s="7">
        <f>COUNTA(B$2:B1264)</f>
        <v>1226</v>
      </c>
      <c r="B1265" s="7" t="s">
        <v>3018</v>
      </c>
      <c r="C1265" s="7"/>
      <c r="D1265" s="7" t="s">
        <v>41</v>
      </c>
      <c r="E1265" s="7" t="s">
        <v>3019</v>
      </c>
      <c r="F1265" s="7" t="s">
        <v>13</v>
      </c>
      <c r="G1265" s="7" t="s">
        <v>2862</v>
      </c>
      <c r="H1265" s="10" t="s">
        <v>3020</v>
      </c>
      <c r="I1265" s="7" t="s">
        <v>3021</v>
      </c>
    </row>
    <row r="1266" s="2" customFormat="1" ht="337.5" spans="1:9">
      <c r="A1266" s="7">
        <f>COUNTA(B$2:B1265)</f>
        <v>1227</v>
      </c>
      <c r="B1266" s="7" t="s">
        <v>3022</v>
      </c>
      <c r="C1266" s="7"/>
      <c r="D1266" s="7" t="s">
        <v>41</v>
      </c>
      <c r="E1266" s="7" t="s">
        <v>3023</v>
      </c>
      <c r="F1266" s="7" t="s">
        <v>13</v>
      </c>
      <c r="G1266" s="7" t="s">
        <v>2862</v>
      </c>
      <c r="H1266" s="10" t="s">
        <v>3024</v>
      </c>
      <c r="I1266" s="7" t="s">
        <v>3025</v>
      </c>
    </row>
    <row r="1267" s="2" customFormat="1" ht="337.5" spans="1:9">
      <c r="A1267" s="7">
        <f>COUNTA(B$2:B1266)</f>
        <v>1228</v>
      </c>
      <c r="B1267" s="7" t="s">
        <v>3026</v>
      </c>
      <c r="C1267" s="7"/>
      <c r="D1267" s="7" t="s">
        <v>41</v>
      </c>
      <c r="E1267" s="7" t="s">
        <v>3027</v>
      </c>
      <c r="F1267" s="7" t="s">
        <v>13</v>
      </c>
      <c r="G1267" s="7" t="s">
        <v>2862</v>
      </c>
      <c r="H1267" s="10" t="s">
        <v>3024</v>
      </c>
      <c r="I1267" s="7" t="s">
        <v>3025</v>
      </c>
    </row>
    <row r="1268" s="2" customFormat="1" ht="324" spans="1:9">
      <c r="A1268" s="7">
        <f>COUNTA(B$2:B1267)</f>
        <v>1229</v>
      </c>
      <c r="B1268" s="7" t="s">
        <v>3028</v>
      </c>
      <c r="C1268" s="7"/>
      <c r="D1268" s="7" t="s">
        <v>41</v>
      </c>
      <c r="E1268" s="7" t="s">
        <v>3029</v>
      </c>
      <c r="F1268" s="7" t="s">
        <v>13</v>
      </c>
      <c r="G1268" s="7" t="s">
        <v>2862</v>
      </c>
      <c r="H1268" s="10" t="s">
        <v>3030</v>
      </c>
      <c r="I1268" s="7" t="s">
        <v>3031</v>
      </c>
    </row>
    <row r="1269" s="2" customFormat="1" ht="324" spans="1:9">
      <c r="A1269" s="7">
        <f>COUNTA(B$2:B1268)</f>
        <v>1230</v>
      </c>
      <c r="B1269" s="7" t="s">
        <v>3032</v>
      </c>
      <c r="C1269" s="7"/>
      <c r="D1269" s="7" t="s">
        <v>41</v>
      </c>
      <c r="E1269" s="7" t="s">
        <v>3033</v>
      </c>
      <c r="F1269" s="7" t="s">
        <v>13</v>
      </c>
      <c r="G1269" s="7" t="s">
        <v>2862</v>
      </c>
      <c r="H1269" s="10" t="s">
        <v>3030</v>
      </c>
      <c r="I1269" s="7" t="s">
        <v>3031</v>
      </c>
    </row>
    <row r="1270" s="2" customFormat="1" ht="324" spans="1:9">
      <c r="A1270" s="7">
        <f>COUNTA(B$2:B1269)</f>
        <v>1231</v>
      </c>
      <c r="B1270" s="7" t="s">
        <v>3034</v>
      </c>
      <c r="C1270" s="7"/>
      <c r="D1270" s="7" t="s">
        <v>41</v>
      </c>
      <c r="E1270" s="7" t="s">
        <v>3035</v>
      </c>
      <c r="F1270" s="7" t="s">
        <v>13</v>
      </c>
      <c r="G1270" s="7" t="s">
        <v>2862</v>
      </c>
      <c r="H1270" s="10" t="s">
        <v>3030</v>
      </c>
      <c r="I1270" s="7" t="s">
        <v>3031</v>
      </c>
    </row>
    <row r="1271" s="2" customFormat="1" ht="324" spans="1:9">
      <c r="A1271" s="7">
        <f>COUNTA(B$2:B1270)</f>
        <v>1232</v>
      </c>
      <c r="B1271" s="7" t="s">
        <v>3036</v>
      </c>
      <c r="C1271" s="7"/>
      <c r="D1271" s="7" t="s">
        <v>41</v>
      </c>
      <c r="E1271" s="7" t="s">
        <v>3037</v>
      </c>
      <c r="F1271" s="7" t="s">
        <v>13</v>
      </c>
      <c r="G1271" s="7" t="s">
        <v>2862</v>
      </c>
      <c r="H1271" s="10" t="s">
        <v>3030</v>
      </c>
      <c r="I1271" s="7" t="s">
        <v>3031</v>
      </c>
    </row>
    <row r="1272" s="2" customFormat="1" ht="324" spans="1:9">
      <c r="A1272" s="7">
        <f>COUNTA(B$2:B1271)</f>
        <v>1233</v>
      </c>
      <c r="B1272" s="7" t="s">
        <v>3038</v>
      </c>
      <c r="C1272" s="7"/>
      <c r="D1272" s="7" t="s">
        <v>41</v>
      </c>
      <c r="E1272" s="7" t="s">
        <v>3039</v>
      </c>
      <c r="F1272" s="7" t="s">
        <v>13</v>
      </c>
      <c r="G1272" s="7" t="s">
        <v>2862</v>
      </c>
      <c r="H1272" s="10" t="s">
        <v>3030</v>
      </c>
      <c r="I1272" s="7" t="s">
        <v>3031</v>
      </c>
    </row>
    <row r="1273" s="2" customFormat="1" ht="391.5" spans="1:9">
      <c r="A1273" s="7">
        <f>COUNTA(B$2:B1272)</f>
        <v>1234</v>
      </c>
      <c r="B1273" s="7" t="s">
        <v>3040</v>
      </c>
      <c r="C1273" s="7"/>
      <c r="D1273" s="7" t="s">
        <v>41</v>
      </c>
      <c r="E1273" s="7" t="s">
        <v>3041</v>
      </c>
      <c r="F1273" s="7" t="s">
        <v>13</v>
      </c>
      <c r="G1273" s="7" t="s">
        <v>2862</v>
      </c>
      <c r="H1273" s="10" t="s">
        <v>3042</v>
      </c>
      <c r="I1273" s="7" t="s">
        <v>3043</v>
      </c>
    </row>
    <row r="1274" s="2" customFormat="1" ht="391.5" spans="1:9">
      <c r="A1274" s="7">
        <f>COUNTA(B$2:B1273)</f>
        <v>1235</v>
      </c>
      <c r="B1274" s="7" t="s">
        <v>3044</v>
      </c>
      <c r="C1274" s="7"/>
      <c r="D1274" s="7" t="s">
        <v>41</v>
      </c>
      <c r="E1274" s="7" t="s">
        <v>3045</v>
      </c>
      <c r="F1274" s="7" t="s">
        <v>13</v>
      </c>
      <c r="G1274" s="7" t="s">
        <v>2862</v>
      </c>
      <c r="H1274" s="10" t="s">
        <v>3042</v>
      </c>
      <c r="I1274" s="7" t="s">
        <v>3043</v>
      </c>
    </row>
    <row r="1275" s="2" customFormat="1" ht="391.5" spans="1:9">
      <c r="A1275" s="7">
        <f>COUNTA(B$2:B1274)</f>
        <v>1236</v>
      </c>
      <c r="B1275" s="7" t="s">
        <v>3046</v>
      </c>
      <c r="C1275" s="7"/>
      <c r="D1275" s="7" t="s">
        <v>41</v>
      </c>
      <c r="E1275" s="7" t="s">
        <v>3047</v>
      </c>
      <c r="F1275" s="7" t="s">
        <v>13</v>
      </c>
      <c r="G1275" s="7" t="s">
        <v>2862</v>
      </c>
      <c r="H1275" s="10" t="s">
        <v>3042</v>
      </c>
      <c r="I1275" s="7" t="s">
        <v>3043</v>
      </c>
    </row>
    <row r="1276" s="2" customFormat="1" ht="391.5" spans="1:9">
      <c r="A1276" s="7">
        <f>COUNTA(B$2:B1275)</f>
        <v>1237</v>
      </c>
      <c r="B1276" s="7" t="s">
        <v>3048</v>
      </c>
      <c r="C1276" s="7"/>
      <c r="D1276" s="7" t="s">
        <v>41</v>
      </c>
      <c r="E1276" s="7" t="s">
        <v>3049</v>
      </c>
      <c r="F1276" s="7" t="s">
        <v>13</v>
      </c>
      <c r="G1276" s="7" t="s">
        <v>2862</v>
      </c>
      <c r="H1276" s="10" t="s">
        <v>3042</v>
      </c>
      <c r="I1276" s="7" t="s">
        <v>3043</v>
      </c>
    </row>
    <row r="1277" s="2" customFormat="1" ht="409.5" spans="1:9">
      <c r="A1277" s="7">
        <f>COUNTA(B$2:B1276)</f>
        <v>1238</v>
      </c>
      <c r="B1277" s="7" t="s">
        <v>3050</v>
      </c>
      <c r="C1277" s="7"/>
      <c r="D1277" s="7" t="s">
        <v>41</v>
      </c>
      <c r="E1277" s="7" t="s">
        <v>3051</v>
      </c>
      <c r="F1277" s="7" t="s">
        <v>13</v>
      </c>
      <c r="G1277" s="7" t="s">
        <v>2862</v>
      </c>
      <c r="H1277" s="10" t="s">
        <v>3052</v>
      </c>
      <c r="I1277" s="7" t="s">
        <v>3053</v>
      </c>
    </row>
    <row r="1278" s="2" customFormat="1" ht="270" spans="1:9">
      <c r="A1278" s="7">
        <f>COUNTA(B$2:B1277)</f>
        <v>1239</v>
      </c>
      <c r="B1278" s="7" t="s">
        <v>3054</v>
      </c>
      <c r="C1278" s="7"/>
      <c r="D1278" s="7" t="s">
        <v>41</v>
      </c>
      <c r="E1278" s="7" t="s">
        <v>3055</v>
      </c>
      <c r="F1278" s="7" t="s">
        <v>13</v>
      </c>
      <c r="G1278" s="7" t="s">
        <v>2862</v>
      </c>
      <c r="H1278" s="10" t="s">
        <v>2968</v>
      </c>
      <c r="I1278" s="7" t="s">
        <v>2969</v>
      </c>
    </row>
    <row r="1279" s="2" customFormat="1" ht="270" spans="1:9">
      <c r="A1279" s="7">
        <f>COUNTA(B$2:B1278)</f>
        <v>1240</v>
      </c>
      <c r="B1279" s="7" t="s">
        <v>3056</v>
      </c>
      <c r="C1279" s="7"/>
      <c r="D1279" s="7" t="s">
        <v>41</v>
      </c>
      <c r="E1279" s="7" t="s">
        <v>3057</v>
      </c>
      <c r="F1279" s="7" t="s">
        <v>13</v>
      </c>
      <c r="G1279" s="7" t="s">
        <v>2862</v>
      </c>
      <c r="H1279" s="10" t="s">
        <v>2968</v>
      </c>
      <c r="I1279" s="7" t="s">
        <v>2969</v>
      </c>
    </row>
    <row r="1280" s="2" customFormat="1" ht="270" spans="1:9">
      <c r="A1280" s="7">
        <f>COUNTA(B$2:B1279)</f>
        <v>1241</v>
      </c>
      <c r="B1280" s="7" t="s">
        <v>3058</v>
      </c>
      <c r="C1280" s="7"/>
      <c r="D1280" s="7" t="s">
        <v>41</v>
      </c>
      <c r="E1280" s="7" t="s">
        <v>3059</v>
      </c>
      <c r="F1280" s="7" t="s">
        <v>13</v>
      </c>
      <c r="G1280" s="7" t="s">
        <v>2862</v>
      </c>
      <c r="H1280" s="10" t="s">
        <v>2968</v>
      </c>
      <c r="I1280" s="7" t="s">
        <v>2969</v>
      </c>
    </row>
    <row r="1281" s="2" customFormat="1" ht="270" spans="1:9">
      <c r="A1281" s="7">
        <f>COUNTA(B$2:B1280)</f>
        <v>1242</v>
      </c>
      <c r="B1281" s="7" t="s">
        <v>3060</v>
      </c>
      <c r="C1281" s="7"/>
      <c r="D1281" s="7" t="s">
        <v>41</v>
      </c>
      <c r="E1281" s="7" t="s">
        <v>3061</v>
      </c>
      <c r="F1281" s="7" t="s">
        <v>13</v>
      </c>
      <c r="G1281" s="7" t="s">
        <v>2862</v>
      </c>
      <c r="H1281" s="10" t="s">
        <v>2968</v>
      </c>
      <c r="I1281" s="7" t="s">
        <v>2969</v>
      </c>
    </row>
    <row r="1282" s="2" customFormat="1" ht="270" spans="1:9">
      <c r="A1282" s="7">
        <f>COUNTA(B$2:B1281)</f>
        <v>1243</v>
      </c>
      <c r="B1282" s="7" t="s">
        <v>3062</v>
      </c>
      <c r="C1282" s="7"/>
      <c r="D1282" s="7" t="s">
        <v>41</v>
      </c>
      <c r="E1282" s="7" t="s">
        <v>3063</v>
      </c>
      <c r="F1282" s="7" t="s">
        <v>13</v>
      </c>
      <c r="G1282" s="7" t="s">
        <v>2862</v>
      </c>
      <c r="H1282" s="10" t="s">
        <v>2968</v>
      </c>
      <c r="I1282" s="7" t="s">
        <v>2969</v>
      </c>
    </row>
    <row r="1283" s="2" customFormat="1" ht="270" spans="1:9">
      <c r="A1283" s="7">
        <f>COUNTA(B$2:B1282)</f>
        <v>1244</v>
      </c>
      <c r="B1283" s="7" t="s">
        <v>3064</v>
      </c>
      <c r="C1283" s="7"/>
      <c r="D1283" s="7" t="s">
        <v>41</v>
      </c>
      <c r="E1283" s="7" t="s">
        <v>3065</v>
      </c>
      <c r="F1283" s="7" t="s">
        <v>13</v>
      </c>
      <c r="G1283" s="7" t="s">
        <v>2862</v>
      </c>
      <c r="H1283" s="10" t="s">
        <v>2968</v>
      </c>
      <c r="I1283" s="7" t="s">
        <v>2969</v>
      </c>
    </row>
    <row r="1284" s="2" customFormat="1" ht="378" spans="1:9">
      <c r="A1284" s="7">
        <f>COUNTA(B$2:B1283)</f>
        <v>1245</v>
      </c>
      <c r="B1284" s="7" t="s">
        <v>3066</v>
      </c>
      <c r="C1284" s="7"/>
      <c r="D1284" s="7" t="s">
        <v>41</v>
      </c>
      <c r="E1284" s="7" t="s">
        <v>3067</v>
      </c>
      <c r="F1284" s="7" t="s">
        <v>13</v>
      </c>
      <c r="G1284" s="7" t="s">
        <v>2862</v>
      </c>
      <c r="H1284" s="10" t="s">
        <v>3068</v>
      </c>
      <c r="I1284" s="7" t="s">
        <v>3069</v>
      </c>
    </row>
    <row r="1285" s="2" customFormat="1" ht="378" spans="1:9">
      <c r="A1285" s="7">
        <f>COUNTA(B$2:B1284)</f>
        <v>1246</v>
      </c>
      <c r="B1285" s="7" t="s">
        <v>3070</v>
      </c>
      <c r="C1285" s="7"/>
      <c r="D1285" s="7" t="s">
        <v>41</v>
      </c>
      <c r="E1285" s="7" t="s">
        <v>3067</v>
      </c>
      <c r="F1285" s="7" t="s">
        <v>13</v>
      </c>
      <c r="G1285" s="7" t="s">
        <v>2862</v>
      </c>
      <c r="H1285" s="10" t="s">
        <v>3068</v>
      </c>
      <c r="I1285" s="7" t="s">
        <v>3069</v>
      </c>
    </row>
    <row r="1286" s="2" customFormat="1" ht="378" spans="1:9">
      <c r="A1286" s="7">
        <f>COUNTA(B$2:B1285)</f>
        <v>1247</v>
      </c>
      <c r="B1286" s="7" t="s">
        <v>3071</v>
      </c>
      <c r="C1286" s="7"/>
      <c r="D1286" s="7" t="s">
        <v>41</v>
      </c>
      <c r="E1286" s="7" t="s">
        <v>3072</v>
      </c>
      <c r="F1286" s="7" t="s">
        <v>13</v>
      </c>
      <c r="G1286" s="7" t="s">
        <v>2862</v>
      </c>
      <c r="H1286" s="10" t="s">
        <v>3068</v>
      </c>
      <c r="I1286" s="7" t="s">
        <v>3069</v>
      </c>
    </row>
    <row r="1287" s="2" customFormat="1" ht="378" spans="1:9">
      <c r="A1287" s="7">
        <f>COUNTA(B$2:B1286)</f>
        <v>1248</v>
      </c>
      <c r="B1287" s="7" t="s">
        <v>3073</v>
      </c>
      <c r="C1287" s="7"/>
      <c r="D1287" s="7" t="s">
        <v>41</v>
      </c>
      <c r="E1287" s="7" t="s">
        <v>3072</v>
      </c>
      <c r="F1287" s="7" t="s">
        <v>13</v>
      </c>
      <c r="G1287" s="7" t="s">
        <v>2862</v>
      </c>
      <c r="H1287" s="10" t="s">
        <v>3068</v>
      </c>
      <c r="I1287" s="7" t="s">
        <v>3069</v>
      </c>
    </row>
    <row r="1288" s="2" customFormat="1" ht="378" spans="1:9">
      <c r="A1288" s="7">
        <f>COUNTA(B$2:B1287)</f>
        <v>1249</v>
      </c>
      <c r="B1288" s="7" t="s">
        <v>3074</v>
      </c>
      <c r="C1288" s="7"/>
      <c r="D1288" s="7" t="s">
        <v>41</v>
      </c>
      <c r="E1288" s="7" t="s">
        <v>3072</v>
      </c>
      <c r="F1288" s="7" t="s">
        <v>13</v>
      </c>
      <c r="G1288" s="7" t="s">
        <v>2862</v>
      </c>
      <c r="H1288" s="10" t="s">
        <v>3068</v>
      </c>
      <c r="I1288" s="7" t="s">
        <v>3069</v>
      </c>
    </row>
    <row r="1289" s="2" customFormat="1" ht="378" spans="1:9">
      <c r="A1289" s="7">
        <f>COUNTA(B$2:B1288)</f>
        <v>1250</v>
      </c>
      <c r="B1289" s="7" t="s">
        <v>3075</v>
      </c>
      <c r="C1289" s="7"/>
      <c r="D1289" s="7" t="s">
        <v>41</v>
      </c>
      <c r="E1289" s="7" t="s">
        <v>3076</v>
      </c>
      <c r="F1289" s="7" t="s">
        <v>13</v>
      </c>
      <c r="G1289" s="7" t="s">
        <v>2862</v>
      </c>
      <c r="H1289" s="10" t="s">
        <v>3068</v>
      </c>
      <c r="I1289" s="7" t="s">
        <v>3069</v>
      </c>
    </row>
    <row r="1290" s="2" customFormat="1" ht="324" spans="1:9">
      <c r="A1290" s="7">
        <f>COUNTA(B$2:B1289)</f>
        <v>1251</v>
      </c>
      <c r="B1290" s="7" t="s">
        <v>3077</v>
      </c>
      <c r="C1290" s="7"/>
      <c r="D1290" s="7" t="s">
        <v>41</v>
      </c>
      <c r="E1290" s="7" t="s">
        <v>3078</v>
      </c>
      <c r="F1290" s="7" t="s">
        <v>13</v>
      </c>
      <c r="G1290" s="7" t="s">
        <v>2862</v>
      </c>
      <c r="H1290" s="10" t="s">
        <v>3079</v>
      </c>
      <c r="I1290" s="7" t="s">
        <v>3080</v>
      </c>
    </row>
    <row r="1291" s="2" customFormat="1" ht="378" spans="1:9">
      <c r="A1291" s="7">
        <f>COUNTA(B$2:B1290)</f>
        <v>1252</v>
      </c>
      <c r="B1291" s="7" t="s">
        <v>3081</v>
      </c>
      <c r="C1291" s="7"/>
      <c r="D1291" s="7" t="s">
        <v>41</v>
      </c>
      <c r="E1291" s="7" t="s">
        <v>3082</v>
      </c>
      <c r="F1291" s="7" t="s">
        <v>13</v>
      </c>
      <c r="G1291" s="7" t="s">
        <v>2862</v>
      </c>
      <c r="H1291" s="10" t="s">
        <v>2987</v>
      </c>
      <c r="I1291" s="7" t="s">
        <v>2988</v>
      </c>
    </row>
    <row r="1292" s="2" customFormat="1" ht="378" spans="1:9">
      <c r="A1292" s="7">
        <f>COUNTA(B$2:B1291)</f>
        <v>1253</v>
      </c>
      <c r="B1292" s="7" t="s">
        <v>3083</v>
      </c>
      <c r="C1292" s="7"/>
      <c r="D1292" s="7" t="s">
        <v>41</v>
      </c>
      <c r="E1292" s="7" t="s">
        <v>3084</v>
      </c>
      <c r="F1292" s="7" t="s">
        <v>13</v>
      </c>
      <c r="G1292" s="7" t="s">
        <v>2862</v>
      </c>
      <c r="H1292" s="10" t="s">
        <v>2987</v>
      </c>
      <c r="I1292" s="7" t="s">
        <v>2988</v>
      </c>
    </row>
    <row r="1293" s="2" customFormat="1" ht="378" spans="1:9">
      <c r="A1293" s="7">
        <f>COUNTA(B$2:B1292)</f>
        <v>1254</v>
      </c>
      <c r="B1293" s="7" t="s">
        <v>3085</v>
      </c>
      <c r="C1293" s="7"/>
      <c r="D1293" s="7" t="s">
        <v>41</v>
      </c>
      <c r="E1293" s="7" t="s">
        <v>3086</v>
      </c>
      <c r="F1293" s="7" t="s">
        <v>13</v>
      </c>
      <c r="G1293" s="7" t="s">
        <v>2862</v>
      </c>
      <c r="H1293" s="10" t="s">
        <v>2987</v>
      </c>
      <c r="I1293" s="7" t="s">
        <v>2988</v>
      </c>
    </row>
    <row r="1294" s="2" customFormat="1" ht="409.5" spans="1:9">
      <c r="A1294" s="7">
        <f>COUNTA(B$2:B1293)</f>
        <v>1255</v>
      </c>
      <c r="B1294" s="7" t="s">
        <v>3087</v>
      </c>
      <c r="C1294" s="7"/>
      <c r="D1294" s="7" t="s">
        <v>41</v>
      </c>
      <c r="E1294" s="7" t="s">
        <v>3088</v>
      </c>
      <c r="F1294" s="7" t="s">
        <v>13</v>
      </c>
      <c r="G1294" s="7" t="s">
        <v>2862</v>
      </c>
      <c r="H1294" s="10" t="s">
        <v>3008</v>
      </c>
      <c r="I1294" s="7" t="s">
        <v>3009</v>
      </c>
    </row>
    <row r="1295" s="2" customFormat="1" ht="216" spans="1:9">
      <c r="A1295" s="7">
        <f>COUNTA(B$2:B1294)</f>
        <v>1256</v>
      </c>
      <c r="B1295" s="7" t="s">
        <v>3089</v>
      </c>
      <c r="C1295" s="7"/>
      <c r="D1295" s="7" t="s">
        <v>41</v>
      </c>
      <c r="E1295" s="7" t="s">
        <v>3090</v>
      </c>
      <c r="F1295" s="7" t="s">
        <v>23</v>
      </c>
      <c r="G1295" s="7" t="s">
        <v>2862</v>
      </c>
      <c r="H1295" s="10" t="s">
        <v>3091</v>
      </c>
      <c r="I1295" s="7" t="s">
        <v>3092</v>
      </c>
    </row>
    <row r="1296" s="2" customFormat="1" ht="378" spans="1:9">
      <c r="A1296" s="7">
        <f>COUNTA(B$2:B1295)</f>
        <v>1257</v>
      </c>
      <c r="B1296" s="7" t="s">
        <v>3093</v>
      </c>
      <c r="C1296" s="7"/>
      <c r="D1296" s="7" t="s">
        <v>41</v>
      </c>
      <c r="E1296" s="7" t="s">
        <v>3094</v>
      </c>
      <c r="F1296" s="7" t="s">
        <v>23</v>
      </c>
      <c r="G1296" s="7" t="s">
        <v>2862</v>
      </c>
      <c r="H1296" s="10" t="s">
        <v>3095</v>
      </c>
      <c r="I1296" s="7" t="s">
        <v>3096</v>
      </c>
    </row>
    <row r="1297" s="2" customFormat="1" ht="378" spans="1:9">
      <c r="A1297" s="7">
        <f>COUNTA(B$2:B1296)</f>
        <v>1258</v>
      </c>
      <c r="B1297" s="7" t="s">
        <v>3097</v>
      </c>
      <c r="C1297" s="7"/>
      <c r="D1297" s="7" t="s">
        <v>41</v>
      </c>
      <c r="E1297" s="7" t="s">
        <v>3098</v>
      </c>
      <c r="F1297" s="7" t="s">
        <v>23</v>
      </c>
      <c r="G1297" s="7" t="s">
        <v>2862</v>
      </c>
      <c r="H1297" s="10" t="s">
        <v>3095</v>
      </c>
      <c r="I1297" s="7" t="s">
        <v>3096</v>
      </c>
    </row>
    <row r="1298" s="2" customFormat="1" ht="378" spans="1:9">
      <c r="A1298" s="7">
        <f>COUNTA(B$2:B1297)</f>
        <v>1259</v>
      </c>
      <c r="B1298" s="7" t="s">
        <v>3099</v>
      </c>
      <c r="C1298" s="7"/>
      <c r="D1298" s="7" t="s">
        <v>41</v>
      </c>
      <c r="E1298" s="7" t="s">
        <v>3100</v>
      </c>
      <c r="F1298" s="7" t="s">
        <v>23</v>
      </c>
      <c r="G1298" s="7" t="s">
        <v>2862</v>
      </c>
      <c r="H1298" s="10" t="s">
        <v>3095</v>
      </c>
      <c r="I1298" s="7" t="s">
        <v>3096</v>
      </c>
    </row>
    <row r="1299" s="2" customFormat="1" ht="378" spans="1:9">
      <c r="A1299" s="7">
        <f>COUNTA(B$2:B1298)</f>
        <v>1260</v>
      </c>
      <c r="B1299" s="7" t="s">
        <v>3101</v>
      </c>
      <c r="C1299" s="7"/>
      <c r="D1299" s="7" t="s">
        <v>41</v>
      </c>
      <c r="E1299" s="7" t="s">
        <v>3102</v>
      </c>
      <c r="F1299" s="7" t="s">
        <v>23</v>
      </c>
      <c r="G1299" s="7" t="s">
        <v>2862</v>
      </c>
      <c r="H1299" s="10" t="s">
        <v>3095</v>
      </c>
      <c r="I1299" s="7" t="s">
        <v>3096</v>
      </c>
    </row>
    <row r="1300" s="2" customFormat="1" ht="378" spans="1:9">
      <c r="A1300" s="7">
        <f>COUNTA(B$2:B1299)</f>
        <v>1261</v>
      </c>
      <c r="B1300" s="7" t="s">
        <v>3103</v>
      </c>
      <c r="C1300" s="7"/>
      <c r="D1300" s="7" t="s">
        <v>41</v>
      </c>
      <c r="E1300" s="7" t="s">
        <v>3104</v>
      </c>
      <c r="F1300" s="7" t="s">
        <v>23</v>
      </c>
      <c r="G1300" s="7" t="s">
        <v>2862</v>
      </c>
      <c r="H1300" s="10" t="s">
        <v>3095</v>
      </c>
      <c r="I1300" s="7" t="s">
        <v>3096</v>
      </c>
    </row>
    <row r="1301" s="2" customFormat="1" ht="378" spans="1:9">
      <c r="A1301" s="7">
        <f>COUNTA(B$2:B1300)</f>
        <v>1262</v>
      </c>
      <c r="B1301" s="7" t="s">
        <v>3105</v>
      </c>
      <c r="C1301" s="7"/>
      <c r="D1301" s="7" t="s">
        <v>41</v>
      </c>
      <c r="E1301" s="7" t="s">
        <v>3106</v>
      </c>
      <c r="F1301" s="7" t="s">
        <v>13</v>
      </c>
      <c r="G1301" s="7" t="s">
        <v>2862</v>
      </c>
      <c r="H1301" s="10" t="s">
        <v>3095</v>
      </c>
      <c r="I1301" s="7" t="s">
        <v>3096</v>
      </c>
    </row>
    <row r="1302" s="2" customFormat="1" ht="409.5" spans="1:9">
      <c r="A1302" s="7">
        <f>COUNTA(B$2:B1301)</f>
        <v>1263</v>
      </c>
      <c r="B1302" s="7" t="s">
        <v>3107</v>
      </c>
      <c r="C1302" s="7"/>
      <c r="D1302" s="7" t="s">
        <v>41</v>
      </c>
      <c r="E1302" s="7" t="s">
        <v>3108</v>
      </c>
      <c r="F1302" s="7" t="s">
        <v>13</v>
      </c>
      <c r="G1302" s="7" t="s">
        <v>2862</v>
      </c>
      <c r="H1302" s="10" t="s">
        <v>3020</v>
      </c>
      <c r="I1302" s="7" t="s">
        <v>3021</v>
      </c>
    </row>
    <row r="1303" s="2" customFormat="1" ht="378" spans="1:9">
      <c r="A1303" s="7">
        <f>COUNTA(B$2:B1302)</f>
        <v>1264</v>
      </c>
      <c r="B1303" s="7" t="s">
        <v>3109</v>
      </c>
      <c r="C1303" s="7"/>
      <c r="D1303" s="7" t="s">
        <v>41</v>
      </c>
      <c r="E1303" s="7" t="s">
        <v>3110</v>
      </c>
      <c r="F1303" s="7" t="s">
        <v>13</v>
      </c>
      <c r="G1303" s="7" t="s">
        <v>2862</v>
      </c>
      <c r="H1303" s="10" t="s">
        <v>2987</v>
      </c>
      <c r="I1303" s="7" t="s">
        <v>2988</v>
      </c>
    </row>
    <row r="1304" s="2" customFormat="1" ht="310.5" spans="1:9">
      <c r="A1304" s="7">
        <f>COUNTA(B$2:B1303)</f>
        <v>1265</v>
      </c>
      <c r="B1304" s="7" t="s">
        <v>3111</v>
      </c>
      <c r="C1304" s="7"/>
      <c r="D1304" s="7" t="s">
        <v>41</v>
      </c>
      <c r="E1304" s="7" t="s">
        <v>3112</v>
      </c>
      <c r="F1304" s="7" t="s">
        <v>13</v>
      </c>
      <c r="G1304" s="7" t="s">
        <v>2862</v>
      </c>
      <c r="H1304" s="10" t="s">
        <v>3113</v>
      </c>
      <c r="I1304" s="7" t="s">
        <v>3114</v>
      </c>
    </row>
    <row r="1305" s="2" customFormat="1" ht="409.5" spans="1:9">
      <c r="A1305" s="7">
        <f>COUNTA(B$2:B1304)</f>
        <v>1266</v>
      </c>
      <c r="B1305" s="7" t="s">
        <v>3115</v>
      </c>
      <c r="C1305" s="7"/>
      <c r="D1305" s="7" t="s">
        <v>41</v>
      </c>
      <c r="E1305" s="7" t="s">
        <v>3116</v>
      </c>
      <c r="F1305" s="7" t="s">
        <v>13</v>
      </c>
      <c r="G1305" s="7" t="s">
        <v>2862</v>
      </c>
      <c r="H1305" s="10" t="s">
        <v>3020</v>
      </c>
      <c r="I1305" s="7" t="s">
        <v>3021</v>
      </c>
    </row>
    <row r="1306" s="2" customFormat="1" ht="310.5" spans="1:9">
      <c r="A1306" s="7">
        <f>COUNTA(B$2:B1305)</f>
        <v>1267</v>
      </c>
      <c r="B1306" s="7" t="s">
        <v>3117</v>
      </c>
      <c r="C1306" s="7"/>
      <c r="D1306" s="7" t="s">
        <v>41</v>
      </c>
      <c r="E1306" s="7" t="s">
        <v>3118</v>
      </c>
      <c r="F1306" s="7" t="s">
        <v>13</v>
      </c>
      <c r="G1306" s="7" t="s">
        <v>2862</v>
      </c>
      <c r="H1306" s="10" t="s">
        <v>3119</v>
      </c>
      <c r="I1306" s="7" t="s">
        <v>2991</v>
      </c>
    </row>
    <row r="1307" s="2" customFormat="1" ht="378" spans="1:9">
      <c r="A1307" s="7">
        <f>COUNTA(B$2:B1306)</f>
        <v>1268</v>
      </c>
      <c r="B1307" s="7" t="s">
        <v>3120</v>
      </c>
      <c r="C1307" s="7"/>
      <c r="D1307" s="7" t="s">
        <v>41</v>
      </c>
      <c r="E1307" s="7" t="s">
        <v>3121</v>
      </c>
      <c r="F1307" s="7" t="s">
        <v>13</v>
      </c>
      <c r="G1307" s="7" t="s">
        <v>2862</v>
      </c>
      <c r="H1307" s="10" t="s">
        <v>3068</v>
      </c>
      <c r="I1307" s="7" t="s">
        <v>3122</v>
      </c>
    </row>
    <row r="1308" s="2" customFormat="1" ht="378" spans="1:9">
      <c r="A1308" s="7">
        <f>COUNTA(B$2:B1307)</f>
        <v>1269</v>
      </c>
      <c r="B1308" s="7" t="s">
        <v>3123</v>
      </c>
      <c r="C1308" s="7"/>
      <c r="D1308" s="7" t="s">
        <v>41</v>
      </c>
      <c r="E1308" s="7" t="s">
        <v>3124</v>
      </c>
      <c r="F1308" s="7" t="s">
        <v>13</v>
      </c>
      <c r="G1308" s="7" t="s">
        <v>2862</v>
      </c>
      <c r="H1308" s="10" t="s">
        <v>3068</v>
      </c>
      <c r="I1308" s="7" t="s">
        <v>3125</v>
      </c>
    </row>
    <row r="1309" s="2" customFormat="1" ht="378" spans="1:9">
      <c r="A1309" s="7">
        <f>COUNTA(B$2:B1308)</f>
        <v>1270</v>
      </c>
      <c r="B1309" s="7" t="s">
        <v>3126</v>
      </c>
      <c r="C1309" s="7"/>
      <c r="D1309" s="7" t="s">
        <v>41</v>
      </c>
      <c r="E1309" s="7" t="s">
        <v>3127</v>
      </c>
      <c r="F1309" s="7" t="s">
        <v>13</v>
      </c>
      <c r="G1309" s="7" t="s">
        <v>2862</v>
      </c>
      <c r="H1309" s="10" t="s">
        <v>3068</v>
      </c>
      <c r="I1309" s="7" t="s">
        <v>3125</v>
      </c>
    </row>
    <row r="1310" s="2" customFormat="1" ht="270" spans="1:9">
      <c r="A1310" s="7">
        <f>COUNTA(B$2:B1309)</f>
        <v>1271</v>
      </c>
      <c r="B1310" s="7" t="s">
        <v>3128</v>
      </c>
      <c r="C1310" s="7"/>
      <c r="D1310" s="7" t="s">
        <v>41</v>
      </c>
      <c r="E1310" s="7" t="s">
        <v>3129</v>
      </c>
      <c r="F1310" s="7" t="s">
        <v>13</v>
      </c>
      <c r="G1310" s="7" t="s">
        <v>2862</v>
      </c>
      <c r="H1310" s="10" t="s">
        <v>2968</v>
      </c>
      <c r="I1310" s="7" t="s">
        <v>2969</v>
      </c>
    </row>
    <row r="1311" s="2" customFormat="1" ht="364.5" spans="1:9">
      <c r="A1311" s="7">
        <f>COUNTA(B$2:B1310)</f>
        <v>1272</v>
      </c>
      <c r="B1311" s="7" t="s">
        <v>3130</v>
      </c>
      <c r="C1311" s="7"/>
      <c r="D1311" s="7" t="s">
        <v>41</v>
      </c>
      <c r="E1311" s="7" t="s">
        <v>3131</v>
      </c>
      <c r="F1311" s="7" t="s">
        <v>13</v>
      </c>
      <c r="G1311" s="7" t="s">
        <v>2862</v>
      </c>
      <c r="H1311" s="10" t="s">
        <v>3132</v>
      </c>
      <c r="I1311" s="7" t="s">
        <v>3133</v>
      </c>
    </row>
    <row r="1312" s="2" customFormat="1" ht="364.5" spans="1:9">
      <c r="A1312" s="7">
        <f>COUNTA(B$2:B1311)</f>
        <v>1273</v>
      </c>
      <c r="B1312" s="7" t="s">
        <v>3134</v>
      </c>
      <c r="C1312" s="7"/>
      <c r="D1312" s="7" t="s">
        <v>41</v>
      </c>
      <c r="E1312" s="7" t="s">
        <v>3135</v>
      </c>
      <c r="F1312" s="7" t="s">
        <v>13</v>
      </c>
      <c r="G1312" s="7" t="s">
        <v>2862</v>
      </c>
      <c r="H1312" s="10" t="s">
        <v>3132</v>
      </c>
      <c r="I1312" s="7" t="s">
        <v>3133</v>
      </c>
    </row>
    <row r="1313" s="2" customFormat="1" ht="364.5" spans="1:9">
      <c r="A1313" s="7">
        <f>COUNTA(B$2:B1312)</f>
        <v>1274</v>
      </c>
      <c r="B1313" s="7" t="s">
        <v>3136</v>
      </c>
      <c r="C1313" s="7"/>
      <c r="D1313" s="7" t="s">
        <v>41</v>
      </c>
      <c r="E1313" s="7" t="s">
        <v>3137</v>
      </c>
      <c r="F1313" s="7" t="s">
        <v>13</v>
      </c>
      <c r="G1313" s="7" t="s">
        <v>2862</v>
      </c>
      <c r="H1313" s="10" t="s">
        <v>3132</v>
      </c>
      <c r="I1313" s="7" t="s">
        <v>3133</v>
      </c>
    </row>
    <row r="1314" s="2" customFormat="1" ht="364.5" spans="1:9">
      <c r="A1314" s="7">
        <f>COUNTA(B$2:B1313)</f>
        <v>1275</v>
      </c>
      <c r="B1314" s="7" t="s">
        <v>3138</v>
      </c>
      <c r="C1314" s="7"/>
      <c r="D1314" s="7" t="s">
        <v>41</v>
      </c>
      <c r="E1314" s="7" t="s">
        <v>3139</v>
      </c>
      <c r="F1314" s="7" t="s">
        <v>13</v>
      </c>
      <c r="G1314" s="7" t="s">
        <v>2862</v>
      </c>
      <c r="H1314" s="10" t="s">
        <v>3132</v>
      </c>
      <c r="I1314" s="7" t="s">
        <v>3133</v>
      </c>
    </row>
    <row r="1315" s="2" customFormat="1" ht="364.5" spans="1:9">
      <c r="A1315" s="7">
        <f>COUNTA(B$2:B1314)</f>
        <v>1276</v>
      </c>
      <c r="B1315" s="7" t="s">
        <v>3140</v>
      </c>
      <c r="C1315" s="7"/>
      <c r="D1315" s="7" t="s">
        <v>41</v>
      </c>
      <c r="E1315" s="7" t="s">
        <v>3141</v>
      </c>
      <c r="F1315" s="7" t="s">
        <v>13</v>
      </c>
      <c r="G1315" s="7" t="s">
        <v>2862</v>
      </c>
      <c r="H1315" s="10" t="s">
        <v>3132</v>
      </c>
      <c r="I1315" s="7" t="s">
        <v>3133</v>
      </c>
    </row>
    <row r="1316" s="2" customFormat="1" ht="409.5" spans="1:9">
      <c r="A1316" s="7">
        <f>COUNTA(B$2:B1315)</f>
        <v>1277</v>
      </c>
      <c r="B1316" s="7" t="s">
        <v>3142</v>
      </c>
      <c r="C1316" s="7"/>
      <c r="D1316" s="7" t="s">
        <v>41</v>
      </c>
      <c r="E1316" s="7" t="s">
        <v>3143</v>
      </c>
      <c r="F1316" s="7" t="s">
        <v>13</v>
      </c>
      <c r="G1316" s="7" t="s">
        <v>2862</v>
      </c>
      <c r="H1316" s="10" t="s">
        <v>2964</v>
      </c>
      <c r="I1316" s="7" t="s">
        <v>2965</v>
      </c>
    </row>
    <row r="1317" s="2" customFormat="1" ht="409.5" spans="1:9">
      <c r="A1317" s="7">
        <f>COUNTA(B$2:B1316)</f>
        <v>1278</v>
      </c>
      <c r="B1317" s="7" t="s">
        <v>3144</v>
      </c>
      <c r="C1317" s="7"/>
      <c r="D1317" s="7" t="s">
        <v>41</v>
      </c>
      <c r="E1317" s="7" t="s">
        <v>3145</v>
      </c>
      <c r="F1317" s="7" t="s">
        <v>13</v>
      </c>
      <c r="G1317" s="7" t="s">
        <v>2862</v>
      </c>
      <c r="H1317" s="10" t="s">
        <v>3146</v>
      </c>
      <c r="I1317" s="7" t="s">
        <v>3147</v>
      </c>
    </row>
    <row r="1318" s="2" customFormat="1" ht="337.5" spans="1:9">
      <c r="A1318" s="7">
        <f>COUNTA(B$2:B1317)</f>
        <v>1279</v>
      </c>
      <c r="B1318" s="7" t="s">
        <v>3148</v>
      </c>
      <c r="C1318" s="7"/>
      <c r="D1318" s="7" t="s">
        <v>41</v>
      </c>
      <c r="E1318" s="7" t="s">
        <v>3149</v>
      </c>
      <c r="F1318" s="7" t="s">
        <v>13</v>
      </c>
      <c r="G1318" s="7" t="s">
        <v>2862</v>
      </c>
      <c r="H1318" s="10" t="s">
        <v>2964</v>
      </c>
      <c r="I1318" s="7" t="s">
        <v>2965</v>
      </c>
    </row>
    <row r="1319" s="2" customFormat="1" ht="378" spans="1:9">
      <c r="A1319" s="7">
        <f>COUNTA(B$2:B1318)</f>
        <v>1280</v>
      </c>
      <c r="B1319" s="7" t="s">
        <v>3150</v>
      </c>
      <c r="C1319" s="7"/>
      <c r="D1319" s="7" t="s">
        <v>41</v>
      </c>
      <c r="E1319" s="7" t="s">
        <v>3151</v>
      </c>
      <c r="F1319" s="7" t="s">
        <v>13</v>
      </c>
      <c r="G1319" s="7" t="s">
        <v>2862</v>
      </c>
      <c r="H1319" s="10" t="s">
        <v>3068</v>
      </c>
      <c r="I1319" s="7" t="s">
        <v>3069</v>
      </c>
    </row>
    <row r="1320" s="2" customFormat="1" ht="378" spans="1:9">
      <c r="A1320" s="7">
        <f>COUNTA(B$2:B1319)</f>
        <v>1281</v>
      </c>
      <c r="B1320" s="7" t="s">
        <v>3152</v>
      </c>
      <c r="C1320" s="7"/>
      <c r="D1320" s="7" t="s">
        <v>41</v>
      </c>
      <c r="E1320" s="7" t="s">
        <v>3153</v>
      </c>
      <c r="F1320" s="7" t="s">
        <v>13</v>
      </c>
      <c r="G1320" s="7" t="s">
        <v>2862</v>
      </c>
      <c r="H1320" s="10" t="s">
        <v>3068</v>
      </c>
      <c r="I1320" s="7" t="s">
        <v>3069</v>
      </c>
    </row>
    <row r="1321" s="2" customFormat="1" ht="378" spans="1:9">
      <c r="A1321" s="7">
        <f>COUNTA(B$2:B1320)</f>
        <v>1282</v>
      </c>
      <c r="B1321" s="7" t="s">
        <v>3154</v>
      </c>
      <c r="C1321" s="7"/>
      <c r="D1321" s="7" t="s">
        <v>41</v>
      </c>
      <c r="E1321" s="7" t="s">
        <v>3155</v>
      </c>
      <c r="F1321" s="7" t="s">
        <v>13</v>
      </c>
      <c r="G1321" s="7" t="s">
        <v>2862</v>
      </c>
      <c r="H1321" s="10" t="s">
        <v>3068</v>
      </c>
      <c r="I1321" s="7" t="s">
        <v>3069</v>
      </c>
    </row>
    <row r="1322" s="2" customFormat="1" ht="378" spans="1:9">
      <c r="A1322" s="7">
        <f>COUNTA(B$2:B1321)</f>
        <v>1283</v>
      </c>
      <c r="B1322" s="7" t="s">
        <v>3156</v>
      </c>
      <c r="C1322" s="7"/>
      <c r="D1322" s="7" t="s">
        <v>41</v>
      </c>
      <c r="E1322" s="7" t="s">
        <v>3157</v>
      </c>
      <c r="F1322" s="7" t="s">
        <v>13</v>
      </c>
      <c r="G1322" s="7" t="s">
        <v>2862</v>
      </c>
      <c r="H1322" s="10" t="s">
        <v>3068</v>
      </c>
      <c r="I1322" s="7" t="s">
        <v>3069</v>
      </c>
    </row>
    <row r="1323" s="2" customFormat="1" ht="405" spans="1:9">
      <c r="A1323" s="7">
        <f>COUNTA(B$2:B1322)</f>
        <v>1284</v>
      </c>
      <c r="B1323" s="7" t="s">
        <v>3158</v>
      </c>
      <c r="C1323" s="7"/>
      <c r="D1323" s="7" t="s">
        <v>41</v>
      </c>
      <c r="E1323" s="7" t="s">
        <v>3159</v>
      </c>
      <c r="F1323" s="7" t="s">
        <v>13</v>
      </c>
      <c r="G1323" s="7" t="s">
        <v>2862</v>
      </c>
      <c r="H1323" s="10" t="s">
        <v>3160</v>
      </c>
      <c r="I1323" s="7" t="s">
        <v>3069</v>
      </c>
    </row>
    <row r="1324" s="2" customFormat="1" ht="378" spans="1:9">
      <c r="A1324" s="7">
        <f>COUNTA(B$2:B1323)</f>
        <v>1285</v>
      </c>
      <c r="B1324" s="7" t="s">
        <v>3161</v>
      </c>
      <c r="C1324" s="7"/>
      <c r="D1324" s="7" t="s">
        <v>41</v>
      </c>
      <c r="E1324" s="7" t="s">
        <v>3162</v>
      </c>
      <c r="F1324" s="7" t="s">
        <v>13</v>
      </c>
      <c r="G1324" s="7" t="s">
        <v>2862</v>
      </c>
      <c r="H1324" s="10" t="s">
        <v>3068</v>
      </c>
      <c r="I1324" s="7" t="s">
        <v>3069</v>
      </c>
    </row>
    <row r="1325" s="2" customFormat="1" ht="409.5" spans="1:9">
      <c r="A1325" s="7">
        <f>COUNTA(B$2:B1324)</f>
        <v>1286</v>
      </c>
      <c r="B1325" s="7" t="s">
        <v>3163</v>
      </c>
      <c r="C1325" s="7"/>
      <c r="D1325" s="7" t="s">
        <v>41</v>
      </c>
      <c r="E1325" s="7" t="s">
        <v>3164</v>
      </c>
      <c r="F1325" s="7" t="s">
        <v>13</v>
      </c>
      <c r="G1325" s="7" t="s">
        <v>2862</v>
      </c>
      <c r="H1325" s="10" t="s">
        <v>3068</v>
      </c>
      <c r="I1325" s="7" t="s">
        <v>3069</v>
      </c>
    </row>
    <row r="1326" s="2" customFormat="1" ht="378" spans="1:9">
      <c r="A1326" s="7">
        <f>COUNTA(B$2:B1325)</f>
        <v>1287</v>
      </c>
      <c r="B1326" s="7" t="s">
        <v>3165</v>
      </c>
      <c r="C1326" s="7"/>
      <c r="D1326" s="7" t="s">
        <v>41</v>
      </c>
      <c r="E1326" s="7" t="s">
        <v>3166</v>
      </c>
      <c r="F1326" s="7" t="s">
        <v>13</v>
      </c>
      <c r="G1326" s="7" t="s">
        <v>2862</v>
      </c>
      <c r="H1326" s="10" t="s">
        <v>3068</v>
      </c>
      <c r="I1326" s="7" t="s">
        <v>3069</v>
      </c>
    </row>
    <row r="1327" s="2" customFormat="1" ht="337.5" spans="1:9">
      <c r="A1327" s="7">
        <f>COUNTA(B$2:B1326)</f>
        <v>1288</v>
      </c>
      <c r="B1327" s="7" t="s">
        <v>3167</v>
      </c>
      <c r="C1327" s="7"/>
      <c r="D1327" s="7" t="s">
        <v>41</v>
      </c>
      <c r="E1327" s="7" t="s">
        <v>3168</v>
      </c>
      <c r="F1327" s="7" t="s">
        <v>13</v>
      </c>
      <c r="G1327" s="7" t="s">
        <v>2862</v>
      </c>
      <c r="H1327" s="10" t="s">
        <v>2964</v>
      </c>
      <c r="I1327" s="7" t="s">
        <v>2965</v>
      </c>
    </row>
    <row r="1328" s="2" customFormat="1" ht="378" spans="1:9">
      <c r="A1328" s="7">
        <f>COUNTA(B$2:B1327)</f>
        <v>1289</v>
      </c>
      <c r="B1328" s="7" t="s">
        <v>3169</v>
      </c>
      <c r="C1328" s="7"/>
      <c r="D1328" s="7" t="s">
        <v>41</v>
      </c>
      <c r="E1328" s="7" t="s">
        <v>3170</v>
      </c>
      <c r="F1328" s="7" t="s">
        <v>13</v>
      </c>
      <c r="G1328" s="7" t="s">
        <v>2862</v>
      </c>
      <c r="H1328" s="10" t="s">
        <v>3068</v>
      </c>
      <c r="I1328" s="7" t="s">
        <v>3069</v>
      </c>
    </row>
    <row r="1329" s="2" customFormat="1" ht="378" spans="1:9">
      <c r="A1329" s="7">
        <f>COUNTA(B$2:B1328)</f>
        <v>1290</v>
      </c>
      <c r="B1329" s="7" t="s">
        <v>3171</v>
      </c>
      <c r="C1329" s="7"/>
      <c r="D1329" s="7" t="s">
        <v>41</v>
      </c>
      <c r="E1329" s="7" t="s">
        <v>3172</v>
      </c>
      <c r="F1329" s="7" t="s">
        <v>13</v>
      </c>
      <c r="G1329" s="7" t="s">
        <v>2862</v>
      </c>
      <c r="H1329" s="10" t="s">
        <v>3068</v>
      </c>
      <c r="I1329" s="7" t="s">
        <v>3069</v>
      </c>
    </row>
    <row r="1330" s="2" customFormat="1" ht="378" spans="1:9">
      <c r="A1330" s="7">
        <f>COUNTA(B$2:B1329)</f>
        <v>1291</v>
      </c>
      <c r="B1330" s="7" t="s">
        <v>3173</v>
      </c>
      <c r="C1330" s="7"/>
      <c r="D1330" s="7" t="s">
        <v>41</v>
      </c>
      <c r="E1330" s="7" t="s">
        <v>3174</v>
      </c>
      <c r="F1330" s="7" t="s">
        <v>13</v>
      </c>
      <c r="G1330" s="7" t="s">
        <v>2862</v>
      </c>
      <c r="H1330" s="10" t="s">
        <v>3068</v>
      </c>
      <c r="I1330" s="7" t="s">
        <v>3069</v>
      </c>
    </row>
    <row r="1331" s="2" customFormat="1" ht="378" spans="1:9">
      <c r="A1331" s="7">
        <f>COUNTA(B$2:B1330)</f>
        <v>1292</v>
      </c>
      <c r="B1331" s="7" t="s">
        <v>3175</v>
      </c>
      <c r="C1331" s="7"/>
      <c r="D1331" s="7" t="s">
        <v>41</v>
      </c>
      <c r="E1331" s="7" t="s">
        <v>3176</v>
      </c>
      <c r="F1331" s="7" t="s">
        <v>13</v>
      </c>
      <c r="G1331" s="7" t="s">
        <v>2862</v>
      </c>
      <c r="H1331" s="10" t="s">
        <v>3068</v>
      </c>
      <c r="I1331" s="7" t="s">
        <v>3069</v>
      </c>
    </row>
    <row r="1332" s="2" customFormat="1" ht="378" spans="1:9">
      <c r="A1332" s="7">
        <f>COUNTA(B$2:B1331)</f>
        <v>1293</v>
      </c>
      <c r="B1332" s="7" t="s">
        <v>3177</v>
      </c>
      <c r="C1332" s="7"/>
      <c r="D1332" s="7" t="s">
        <v>41</v>
      </c>
      <c r="E1332" s="7" t="s">
        <v>3178</v>
      </c>
      <c r="F1332" s="7" t="s">
        <v>13</v>
      </c>
      <c r="G1332" s="7" t="s">
        <v>2862</v>
      </c>
      <c r="H1332" s="10" t="s">
        <v>3068</v>
      </c>
      <c r="I1332" s="7" t="s">
        <v>3069</v>
      </c>
    </row>
    <row r="1333" s="2" customFormat="1" ht="378" spans="1:9">
      <c r="A1333" s="7">
        <f>COUNTA(B$2:B1332)</f>
        <v>1294</v>
      </c>
      <c r="B1333" s="7" t="s">
        <v>3179</v>
      </c>
      <c r="C1333" s="7"/>
      <c r="D1333" s="7" t="s">
        <v>41</v>
      </c>
      <c r="E1333" s="7" t="s">
        <v>3180</v>
      </c>
      <c r="F1333" s="7" t="s">
        <v>13</v>
      </c>
      <c r="G1333" s="7" t="s">
        <v>2862</v>
      </c>
      <c r="H1333" s="10" t="s">
        <v>3068</v>
      </c>
      <c r="I1333" s="7" t="s">
        <v>3069</v>
      </c>
    </row>
    <row r="1334" s="2" customFormat="1" ht="378" spans="1:9">
      <c r="A1334" s="7">
        <f>COUNTA(B$2:B1333)</f>
        <v>1295</v>
      </c>
      <c r="B1334" s="7" t="s">
        <v>3181</v>
      </c>
      <c r="C1334" s="7"/>
      <c r="D1334" s="7" t="s">
        <v>41</v>
      </c>
      <c r="E1334" s="7" t="s">
        <v>3182</v>
      </c>
      <c r="F1334" s="7" t="s">
        <v>13</v>
      </c>
      <c r="G1334" s="7" t="s">
        <v>2862</v>
      </c>
      <c r="H1334" s="10" t="s">
        <v>3068</v>
      </c>
      <c r="I1334" s="7" t="s">
        <v>3069</v>
      </c>
    </row>
    <row r="1335" s="2" customFormat="1" ht="405" spans="1:9">
      <c r="A1335" s="7">
        <f>COUNTA(B$2:B1334)</f>
        <v>1296</v>
      </c>
      <c r="B1335" s="7" t="s">
        <v>3183</v>
      </c>
      <c r="C1335" s="7"/>
      <c r="D1335" s="7" t="s">
        <v>41</v>
      </c>
      <c r="E1335" s="7" t="s">
        <v>3184</v>
      </c>
      <c r="F1335" s="7" t="s">
        <v>13</v>
      </c>
      <c r="G1335" s="7" t="s">
        <v>2862</v>
      </c>
      <c r="H1335" s="10" t="s">
        <v>2968</v>
      </c>
      <c r="I1335" s="7" t="s">
        <v>2969</v>
      </c>
    </row>
    <row r="1336" s="2" customFormat="1" ht="364.5" spans="1:9">
      <c r="A1336" s="7">
        <f>COUNTA(B$2:B1335)</f>
        <v>1297</v>
      </c>
      <c r="B1336" s="7" t="s">
        <v>3185</v>
      </c>
      <c r="C1336" s="7"/>
      <c r="D1336" s="7" t="s">
        <v>41</v>
      </c>
      <c r="E1336" s="7" t="s">
        <v>3186</v>
      </c>
      <c r="F1336" s="7" t="s">
        <v>13</v>
      </c>
      <c r="G1336" s="7" t="s">
        <v>2862</v>
      </c>
      <c r="H1336" s="10" t="s">
        <v>3132</v>
      </c>
      <c r="I1336" s="7" t="s">
        <v>3133</v>
      </c>
    </row>
    <row r="1337" s="2" customFormat="1" ht="378" spans="1:9">
      <c r="A1337" s="7">
        <f>COUNTA(B$2:B1336)</f>
        <v>1298</v>
      </c>
      <c r="B1337" s="7" t="s">
        <v>3187</v>
      </c>
      <c r="C1337" s="7"/>
      <c r="D1337" s="7" t="s">
        <v>41</v>
      </c>
      <c r="E1337" s="7" t="s">
        <v>3188</v>
      </c>
      <c r="F1337" s="7" t="s">
        <v>13</v>
      </c>
      <c r="G1337" s="7" t="s">
        <v>2862</v>
      </c>
      <c r="H1337" s="10" t="s">
        <v>3068</v>
      </c>
      <c r="I1337" s="7" t="s">
        <v>3069</v>
      </c>
    </row>
    <row r="1338" s="2" customFormat="1" ht="378" spans="1:9">
      <c r="A1338" s="7">
        <f>COUNTA(B$2:B1337)</f>
        <v>1299</v>
      </c>
      <c r="B1338" s="7" t="s">
        <v>3189</v>
      </c>
      <c r="C1338" s="7"/>
      <c r="D1338" s="7" t="s">
        <v>41</v>
      </c>
      <c r="E1338" s="7" t="s">
        <v>3190</v>
      </c>
      <c r="F1338" s="7" t="s">
        <v>13</v>
      </c>
      <c r="G1338" s="7" t="s">
        <v>2862</v>
      </c>
      <c r="H1338" s="10" t="s">
        <v>3068</v>
      </c>
      <c r="I1338" s="7" t="s">
        <v>3069</v>
      </c>
    </row>
    <row r="1339" s="2" customFormat="1" ht="378" spans="1:9">
      <c r="A1339" s="7">
        <f>COUNTA(B$2:B1338)</f>
        <v>1300</v>
      </c>
      <c r="B1339" s="7" t="s">
        <v>3191</v>
      </c>
      <c r="C1339" s="7"/>
      <c r="D1339" s="7" t="s">
        <v>41</v>
      </c>
      <c r="E1339" s="7" t="s">
        <v>3192</v>
      </c>
      <c r="F1339" s="7" t="s">
        <v>13</v>
      </c>
      <c r="G1339" s="7" t="s">
        <v>2862</v>
      </c>
      <c r="H1339" s="10" t="s">
        <v>3068</v>
      </c>
      <c r="I1339" s="7" t="s">
        <v>3069</v>
      </c>
    </row>
    <row r="1340" s="2" customFormat="1" ht="378" spans="1:9">
      <c r="A1340" s="7">
        <f>COUNTA(B$2:B1339)</f>
        <v>1301</v>
      </c>
      <c r="B1340" s="7" t="s">
        <v>3193</v>
      </c>
      <c r="C1340" s="7"/>
      <c r="D1340" s="7" t="s">
        <v>41</v>
      </c>
      <c r="E1340" s="7" t="s">
        <v>3194</v>
      </c>
      <c r="F1340" s="7" t="s">
        <v>13</v>
      </c>
      <c r="G1340" s="7" t="s">
        <v>2862</v>
      </c>
      <c r="H1340" s="10" t="s">
        <v>3068</v>
      </c>
      <c r="I1340" s="7" t="s">
        <v>3069</v>
      </c>
    </row>
    <row r="1341" s="2" customFormat="1" ht="391.5" spans="1:9">
      <c r="A1341" s="7">
        <f>COUNTA(B$2:B1340)</f>
        <v>1302</v>
      </c>
      <c r="B1341" s="7" t="s">
        <v>3195</v>
      </c>
      <c r="C1341" s="7"/>
      <c r="D1341" s="7" t="s">
        <v>41</v>
      </c>
      <c r="E1341" s="7" t="s">
        <v>3196</v>
      </c>
      <c r="F1341" s="7" t="s">
        <v>13</v>
      </c>
      <c r="G1341" s="7" t="s">
        <v>2862</v>
      </c>
      <c r="H1341" s="10" t="s">
        <v>3197</v>
      </c>
      <c r="I1341" s="7" t="s">
        <v>3198</v>
      </c>
    </row>
    <row r="1342" s="2" customFormat="1" ht="391.5" spans="1:9">
      <c r="A1342" s="7">
        <f>COUNTA(B$2:B1341)</f>
        <v>1303</v>
      </c>
      <c r="B1342" s="7" t="s">
        <v>3199</v>
      </c>
      <c r="C1342" s="7"/>
      <c r="D1342" s="7" t="s">
        <v>41</v>
      </c>
      <c r="E1342" s="7" t="s">
        <v>3200</v>
      </c>
      <c r="F1342" s="7" t="s">
        <v>13</v>
      </c>
      <c r="G1342" s="7" t="s">
        <v>2862</v>
      </c>
      <c r="H1342" s="10" t="s">
        <v>3197</v>
      </c>
      <c r="I1342" s="7" t="s">
        <v>3198</v>
      </c>
    </row>
    <row r="1343" s="2" customFormat="1" ht="409.5" spans="1:9">
      <c r="A1343" s="7">
        <f>COUNTA(B$2:B1342)</f>
        <v>1304</v>
      </c>
      <c r="B1343" s="7" t="s">
        <v>3201</v>
      </c>
      <c r="C1343" s="7"/>
      <c r="D1343" s="7" t="s">
        <v>41</v>
      </c>
      <c r="E1343" s="7" t="s">
        <v>3202</v>
      </c>
      <c r="F1343" s="7" t="s">
        <v>23</v>
      </c>
      <c r="G1343" s="7" t="s">
        <v>2862</v>
      </c>
      <c r="H1343" s="10" t="s">
        <v>3020</v>
      </c>
      <c r="I1343" s="7" t="s">
        <v>3021</v>
      </c>
    </row>
    <row r="1344" s="2" customFormat="1" ht="409.5" spans="1:9">
      <c r="A1344" s="7">
        <f>COUNTA(B$2:B1343)</f>
        <v>1305</v>
      </c>
      <c r="B1344" s="7" t="s">
        <v>3203</v>
      </c>
      <c r="C1344" s="7"/>
      <c r="D1344" s="7" t="s">
        <v>41</v>
      </c>
      <c r="E1344" s="7" t="s">
        <v>3204</v>
      </c>
      <c r="F1344" s="7" t="s">
        <v>23</v>
      </c>
      <c r="G1344" s="7" t="s">
        <v>2862</v>
      </c>
      <c r="H1344" s="10" t="s">
        <v>3205</v>
      </c>
      <c r="I1344" s="7" t="s">
        <v>3009</v>
      </c>
    </row>
    <row r="1345" s="2" customFormat="1" ht="324" spans="1:9">
      <c r="A1345" s="7">
        <f>COUNTA(B$2:B1344)</f>
        <v>1306</v>
      </c>
      <c r="B1345" s="7" t="s">
        <v>3206</v>
      </c>
      <c r="C1345" s="7"/>
      <c r="D1345" s="7" t="s">
        <v>41</v>
      </c>
      <c r="E1345" s="7" t="s">
        <v>3207</v>
      </c>
      <c r="F1345" s="7" t="s">
        <v>23</v>
      </c>
      <c r="G1345" s="7" t="s">
        <v>2862</v>
      </c>
      <c r="H1345" s="10" t="s">
        <v>3208</v>
      </c>
      <c r="I1345" s="7" t="s">
        <v>2991</v>
      </c>
    </row>
    <row r="1346" s="2" customFormat="1" ht="324" spans="1:9">
      <c r="A1346" s="7">
        <f>COUNTA(B$2:B1345)</f>
        <v>1307</v>
      </c>
      <c r="B1346" s="7" t="s">
        <v>3209</v>
      </c>
      <c r="C1346" s="7"/>
      <c r="D1346" s="7" t="s">
        <v>41</v>
      </c>
      <c r="E1346" s="7" t="s">
        <v>3210</v>
      </c>
      <c r="F1346" s="7" t="s">
        <v>23</v>
      </c>
      <c r="G1346" s="7" t="s">
        <v>2862</v>
      </c>
      <c r="H1346" s="10" t="s">
        <v>3012</v>
      </c>
      <c r="I1346" s="7" t="s">
        <v>3013</v>
      </c>
    </row>
    <row r="1347" s="2" customFormat="1" ht="324" spans="1:9">
      <c r="A1347" s="7">
        <f>COUNTA(B$2:B1346)</f>
        <v>1308</v>
      </c>
      <c r="B1347" s="7" t="s">
        <v>3211</v>
      </c>
      <c r="C1347" s="7"/>
      <c r="D1347" s="7" t="s">
        <v>41</v>
      </c>
      <c r="E1347" s="7" t="s">
        <v>3212</v>
      </c>
      <c r="F1347" s="7" t="s">
        <v>23</v>
      </c>
      <c r="G1347" s="7" t="s">
        <v>2862</v>
      </c>
      <c r="H1347" s="10" t="s">
        <v>3012</v>
      </c>
      <c r="I1347" s="7" t="s">
        <v>3013</v>
      </c>
    </row>
    <row r="1348" s="2" customFormat="1" ht="378" spans="1:9">
      <c r="A1348" s="7">
        <f>COUNTA(B$2:B1347)</f>
        <v>1309</v>
      </c>
      <c r="B1348" s="7" t="s">
        <v>3213</v>
      </c>
      <c r="C1348" s="7"/>
      <c r="D1348" s="7" t="s">
        <v>41</v>
      </c>
      <c r="E1348" s="7" t="s">
        <v>3214</v>
      </c>
      <c r="F1348" s="7" t="s">
        <v>23</v>
      </c>
      <c r="G1348" s="7" t="s">
        <v>2862</v>
      </c>
      <c r="H1348" s="10" t="s">
        <v>3215</v>
      </c>
      <c r="I1348" s="7" t="s">
        <v>3216</v>
      </c>
    </row>
    <row r="1349" s="2" customFormat="1" ht="364.5" spans="1:9">
      <c r="A1349" s="7">
        <f>COUNTA(B$2:B1348)</f>
        <v>1310</v>
      </c>
      <c r="B1349" s="7" t="s">
        <v>3217</v>
      </c>
      <c r="C1349" s="7"/>
      <c r="D1349" s="7" t="s">
        <v>41</v>
      </c>
      <c r="E1349" s="7" t="s">
        <v>3218</v>
      </c>
      <c r="F1349" s="7" t="s">
        <v>23</v>
      </c>
      <c r="G1349" s="7" t="s">
        <v>2862</v>
      </c>
      <c r="H1349" s="10" t="s">
        <v>3219</v>
      </c>
      <c r="I1349" s="7" t="s">
        <v>3220</v>
      </c>
    </row>
    <row r="1350" s="2" customFormat="1" ht="364.5" spans="1:9">
      <c r="A1350" s="7">
        <f>COUNTA(B$2:B1349)</f>
        <v>1311</v>
      </c>
      <c r="B1350" s="7" t="s">
        <v>3221</v>
      </c>
      <c r="C1350" s="7"/>
      <c r="D1350" s="7" t="s">
        <v>41</v>
      </c>
      <c r="E1350" s="7" t="s">
        <v>3222</v>
      </c>
      <c r="F1350" s="7" t="s">
        <v>23</v>
      </c>
      <c r="G1350" s="7" t="s">
        <v>2862</v>
      </c>
      <c r="H1350" s="10" t="s">
        <v>3219</v>
      </c>
      <c r="I1350" s="7" t="s">
        <v>3220</v>
      </c>
    </row>
    <row r="1351" s="2" customFormat="1" ht="364.5" spans="1:9">
      <c r="A1351" s="7">
        <f>COUNTA(B$2:B1350)</f>
        <v>1312</v>
      </c>
      <c r="B1351" s="7" t="s">
        <v>3223</v>
      </c>
      <c r="C1351" s="7"/>
      <c r="D1351" s="7" t="s">
        <v>41</v>
      </c>
      <c r="E1351" s="7" t="s">
        <v>3224</v>
      </c>
      <c r="F1351" s="7" t="s">
        <v>23</v>
      </c>
      <c r="G1351" s="7" t="s">
        <v>2862</v>
      </c>
      <c r="H1351" s="10" t="s">
        <v>3219</v>
      </c>
      <c r="I1351" s="7" t="s">
        <v>3220</v>
      </c>
    </row>
    <row r="1352" s="2" customFormat="1" ht="364.5" spans="1:9">
      <c r="A1352" s="7">
        <f>COUNTA(B$2:B1351)</f>
        <v>1313</v>
      </c>
      <c r="B1352" s="7" t="s">
        <v>3225</v>
      </c>
      <c r="C1352" s="7"/>
      <c r="D1352" s="7" t="s">
        <v>41</v>
      </c>
      <c r="E1352" s="7" t="s">
        <v>3226</v>
      </c>
      <c r="F1352" s="7" t="s">
        <v>23</v>
      </c>
      <c r="G1352" s="7" t="s">
        <v>2862</v>
      </c>
      <c r="H1352" s="10" t="s">
        <v>3219</v>
      </c>
      <c r="I1352" s="7" t="s">
        <v>3220</v>
      </c>
    </row>
    <row r="1353" s="2" customFormat="1" ht="378" spans="1:9">
      <c r="A1353" s="7">
        <f>COUNTA(B$2:B1352)</f>
        <v>1314</v>
      </c>
      <c r="B1353" s="7" t="s">
        <v>3227</v>
      </c>
      <c r="C1353" s="7"/>
      <c r="D1353" s="7" t="s">
        <v>41</v>
      </c>
      <c r="E1353" s="7" t="s">
        <v>3228</v>
      </c>
      <c r="F1353" s="7" t="s">
        <v>23</v>
      </c>
      <c r="G1353" s="7" t="s">
        <v>2862</v>
      </c>
      <c r="H1353" s="10" t="s">
        <v>3215</v>
      </c>
      <c r="I1353" s="7" t="s">
        <v>3216</v>
      </c>
    </row>
    <row r="1354" s="2" customFormat="1" ht="364.5" spans="1:9">
      <c r="A1354" s="7">
        <f>COUNTA(B$2:B1353)</f>
        <v>1315</v>
      </c>
      <c r="B1354" s="7" t="s">
        <v>3229</v>
      </c>
      <c r="C1354" s="7"/>
      <c r="D1354" s="7" t="s">
        <v>41</v>
      </c>
      <c r="E1354" s="7" t="s">
        <v>3230</v>
      </c>
      <c r="F1354" s="7" t="s">
        <v>23</v>
      </c>
      <c r="G1354" s="7" t="s">
        <v>2862</v>
      </c>
      <c r="H1354" s="10" t="s">
        <v>3231</v>
      </c>
      <c r="I1354" s="7" t="s">
        <v>3232</v>
      </c>
    </row>
    <row r="1355" s="2" customFormat="1" ht="364.5" spans="1:9">
      <c r="A1355" s="7">
        <f>COUNTA(B$2:B1354)</f>
        <v>1316</v>
      </c>
      <c r="B1355" s="7" t="s">
        <v>3233</v>
      </c>
      <c r="C1355" s="7"/>
      <c r="D1355" s="7" t="s">
        <v>41</v>
      </c>
      <c r="E1355" s="7" t="s">
        <v>3234</v>
      </c>
      <c r="F1355" s="7" t="s">
        <v>23</v>
      </c>
      <c r="G1355" s="7" t="s">
        <v>2862</v>
      </c>
      <c r="H1355" s="10" t="s">
        <v>3231</v>
      </c>
      <c r="I1355" s="7" t="s">
        <v>3232</v>
      </c>
    </row>
    <row r="1356" s="2" customFormat="1" ht="364.5" spans="1:9">
      <c r="A1356" s="7">
        <f>COUNTA(B$2:B1355)</f>
        <v>1317</v>
      </c>
      <c r="B1356" s="7" t="s">
        <v>3235</v>
      </c>
      <c r="C1356" s="7"/>
      <c r="D1356" s="7" t="s">
        <v>41</v>
      </c>
      <c r="E1356" s="7" t="s">
        <v>3236</v>
      </c>
      <c r="F1356" s="7" t="s">
        <v>23</v>
      </c>
      <c r="G1356" s="7" t="s">
        <v>2862</v>
      </c>
      <c r="H1356" s="10" t="s">
        <v>3231</v>
      </c>
      <c r="I1356" s="7" t="s">
        <v>3232</v>
      </c>
    </row>
    <row r="1357" s="2" customFormat="1" ht="364.5" spans="1:9">
      <c r="A1357" s="7">
        <f>COUNTA(B$2:B1356)</f>
        <v>1318</v>
      </c>
      <c r="B1357" s="7" t="s">
        <v>3237</v>
      </c>
      <c r="C1357" s="7"/>
      <c r="D1357" s="7" t="s">
        <v>41</v>
      </c>
      <c r="E1357" s="7" t="s">
        <v>3238</v>
      </c>
      <c r="F1357" s="7" t="s">
        <v>23</v>
      </c>
      <c r="G1357" s="7" t="s">
        <v>2862</v>
      </c>
      <c r="H1357" s="10" t="s">
        <v>3231</v>
      </c>
      <c r="I1357" s="7" t="s">
        <v>3232</v>
      </c>
    </row>
    <row r="1358" s="2" customFormat="1" ht="364.5" spans="1:9">
      <c r="A1358" s="7">
        <f>COUNTA(B$2:B1357)</f>
        <v>1319</v>
      </c>
      <c r="B1358" s="7" t="s">
        <v>3239</v>
      </c>
      <c r="C1358" s="7"/>
      <c r="D1358" s="7" t="s">
        <v>41</v>
      </c>
      <c r="E1358" s="7" t="s">
        <v>3240</v>
      </c>
      <c r="F1358" s="7" t="s">
        <v>23</v>
      </c>
      <c r="G1358" s="7" t="s">
        <v>2862</v>
      </c>
      <c r="H1358" s="10" t="s">
        <v>3231</v>
      </c>
      <c r="I1358" s="7" t="s">
        <v>3232</v>
      </c>
    </row>
    <row r="1359" s="2" customFormat="1" ht="378" spans="1:9">
      <c r="A1359" s="7">
        <f>COUNTA(B$2:B1358)</f>
        <v>1320</v>
      </c>
      <c r="B1359" s="7" t="s">
        <v>3241</v>
      </c>
      <c r="C1359" s="7"/>
      <c r="D1359" s="7" t="s">
        <v>41</v>
      </c>
      <c r="E1359" s="7" t="s">
        <v>3242</v>
      </c>
      <c r="F1359" s="7" t="s">
        <v>23</v>
      </c>
      <c r="G1359" s="7" t="s">
        <v>2862</v>
      </c>
      <c r="H1359" s="10" t="s">
        <v>3215</v>
      </c>
      <c r="I1359" s="7" t="s">
        <v>3216</v>
      </c>
    </row>
    <row r="1360" s="2" customFormat="1" ht="324" spans="1:9">
      <c r="A1360" s="7">
        <f>COUNTA(B$2:B1359)</f>
        <v>1321</v>
      </c>
      <c r="B1360" s="7" t="s">
        <v>3243</v>
      </c>
      <c r="C1360" s="7"/>
      <c r="D1360" s="7" t="s">
        <v>41</v>
      </c>
      <c r="E1360" s="7" t="s">
        <v>3244</v>
      </c>
      <c r="F1360" s="7" t="s">
        <v>23</v>
      </c>
      <c r="G1360" s="7" t="s">
        <v>2862</v>
      </c>
      <c r="H1360" s="10" t="s">
        <v>3245</v>
      </c>
      <c r="I1360" s="7" t="s">
        <v>2994</v>
      </c>
    </row>
    <row r="1361" s="2" customFormat="1" ht="378" spans="1:9">
      <c r="A1361" s="7">
        <f>COUNTA(B$2:B1360)</f>
        <v>1322</v>
      </c>
      <c r="B1361" s="7" t="s">
        <v>3246</v>
      </c>
      <c r="C1361" s="7"/>
      <c r="D1361" s="7" t="s">
        <v>41</v>
      </c>
      <c r="E1361" s="7" t="s">
        <v>3247</v>
      </c>
      <c r="F1361" s="7" t="s">
        <v>23</v>
      </c>
      <c r="G1361" s="7" t="s">
        <v>2862</v>
      </c>
      <c r="H1361" s="10" t="s">
        <v>3215</v>
      </c>
      <c r="I1361" s="7" t="s">
        <v>3216</v>
      </c>
    </row>
    <row r="1362" s="2" customFormat="1" ht="378" spans="1:9">
      <c r="A1362" s="7">
        <f>COUNTA(B$2:B1361)</f>
        <v>1323</v>
      </c>
      <c r="B1362" s="7" t="s">
        <v>3248</v>
      </c>
      <c r="C1362" s="7"/>
      <c r="D1362" s="7" t="s">
        <v>41</v>
      </c>
      <c r="E1362" s="7" t="s">
        <v>3249</v>
      </c>
      <c r="F1362" s="7" t="s">
        <v>13</v>
      </c>
      <c r="G1362" s="7" t="s">
        <v>2862</v>
      </c>
      <c r="H1362" s="10" t="s">
        <v>3215</v>
      </c>
      <c r="I1362" s="7" t="s">
        <v>3216</v>
      </c>
    </row>
    <row r="1363" s="2" customFormat="1" ht="378" spans="1:9">
      <c r="A1363" s="7">
        <f>COUNTA(B$2:B1362)</f>
        <v>1324</v>
      </c>
      <c r="B1363" s="7" t="s">
        <v>3250</v>
      </c>
      <c r="C1363" s="7"/>
      <c r="D1363" s="7" t="s">
        <v>41</v>
      </c>
      <c r="E1363" s="7" t="s">
        <v>3251</v>
      </c>
      <c r="F1363" s="7" t="s">
        <v>13</v>
      </c>
      <c r="G1363" s="7" t="s">
        <v>2862</v>
      </c>
      <c r="H1363" s="10" t="s">
        <v>3215</v>
      </c>
      <c r="I1363" s="7" t="s">
        <v>3216</v>
      </c>
    </row>
    <row r="1364" s="2" customFormat="1" ht="391.5" spans="1:9">
      <c r="A1364" s="7">
        <f>COUNTA(B$2:B1363)</f>
        <v>1325</v>
      </c>
      <c r="B1364" s="7" t="s">
        <v>3252</v>
      </c>
      <c r="C1364" s="7"/>
      <c r="D1364" s="7" t="s">
        <v>41</v>
      </c>
      <c r="E1364" s="7" t="s">
        <v>3253</v>
      </c>
      <c r="F1364" s="7" t="s">
        <v>23</v>
      </c>
      <c r="G1364" s="7" t="s">
        <v>2862</v>
      </c>
      <c r="H1364" s="10" t="s">
        <v>3042</v>
      </c>
      <c r="I1364" s="7" t="s">
        <v>3043</v>
      </c>
    </row>
    <row r="1365" s="2" customFormat="1" ht="391.5" spans="1:9">
      <c r="A1365" s="7">
        <f>COUNTA(B$2:B1364)</f>
        <v>1326</v>
      </c>
      <c r="B1365" s="7" t="s">
        <v>3254</v>
      </c>
      <c r="C1365" s="7"/>
      <c r="D1365" s="7" t="s">
        <v>41</v>
      </c>
      <c r="E1365" s="7" t="s">
        <v>3255</v>
      </c>
      <c r="F1365" s="7" t="s">
        <v>23</v>
      </c>
      <c r="G1365" s="7" t="s">
        <v>2862</v>
      </c>
      <c r="H1365" s="10" t="s">
        <v>3042</v>
      </c>
      <c r="I1365" s="7" t="s">
        <v>3043</v>
      </c>
    </row>
    <row r="1366" s="2" customFormat="1" ht="391.5" spans="1:9">
      <c r="A1366" s="7">
        <f>COUNTA(B$2:B1365)</f>
        <v>1327</v>
      </c>
      <c r="B1366" s="7" t="s">
        <v>3256</v>
      </c>
      <c r="C1366" s="7"/>
      <c r="D1366" s="7" t="s">
        <v>41</v>
      </c>
      <c r="E1366" s="7" t="s">
        <v>3257</v>
      </c>
      <c r="F1366" s="7" t="s">
        <v>23</v>
      </c>
      <c r="G1366" s="7" t="s">
        <v>2862</v>
      </c>
      <c r="H1366" s="10" t="s">
        <v>3258</v>
      </c>
      <c r="I1366" s="7" t="s">
        <v>3043</v>
      </c>
    </row>
    <row r="1367" s="2" customFormat="1" ht="337.5" spans="1:9">
      <c r="A1367" s="7">
        <f>COUNTA(B$2:B1366)</f>
        <v>1328</v>
      </c>
      <c r="B1367" s="7" t="s">
        <v>3259</v>
      </c>
      <c r="C1367" s="7"/>
      <c r="D1367" s="7" t="s">
        <v>41</v>
      </c>
      <c r="E1367" s="7" t="s">
        <v>3260</v>
      </c>
      <c r="F1367" s="7" t="s">
        <v>13</v>
      </c>
      <c r="G1367" s="7" t="s">
        <v>2862</v>
      </c>
      <c r="H1367" s="10" t="s">
        <v>3261</v>
      </c>
      <c r="I1367" s="7" t="s">
        <v>3262</v>
      </c>
    </row>
    <row r="1368" s="2" customFormat="1" ht="324" spans="1:9">
      <c r="A1368" s="7">
        <f>COUNTA(B$2:B1367)</f>
        <v>1329</v>
      </c>
      <c r="B1368" s="7" t="s">
        <v>3263</v>
      </c>
      <c r="C1368" s="7"/>
      <c r="D1368" s="7" t="s">
        <v>41</v>
      </c>
      <c r="E1368" s="7" t="s">
        <v>3264</v>
      </c>
      <c r="F1368" s="7" t="s">
        <v>13</v>
      </c>
      <c r="G1368" s="7" t="s">
        <v>2862</v>
      </c>
      <c r="H1368" s="10" t="s">
        <v>3245</v>
      </c>
      <c r="I1368" s="7" t="s">
        <v>2994</v>
      </c>
    </row>
    <row r="1369" s="2" customFormat="1" ht="409.5" spans="1:9">
      <c r="A1369" s="7">
        <f>COUNTA(B$2:B1368)</f>
        <v>1330</v>
      </c>
      <c r="B1369" s="7" t="s">
        <v>3265</v>
      </c>
      <c r="C1369" s="7"/>
      <c r="D1369" s="7" t="s">
        <v>358</v>
      </c>
      <c r="E1369" s="7" t="s">
        <v>3266</v>
      </c>
      <c r="F1369" s="7" t="s">
        <v>13</v>
      </c>
      <c r="G1369" s="7" t="s">
        <v>2959</v>
      </c>
      <c r="H1369" s="10" t="s">
        <v>2964</v>
      </c>
      <c r="I1369" s="7" t="s">
        <v>2965</v>
      </c>
    </row>
    <row r="1370" s="2" customFormat="1" ht="409.5" spans="1:9">
      <c r="A1370" s="7">
        <f>COUNTA(B$2:B1369)</f>
        <v>1331</v>
      </c>
      <c r="B1370" s="7" t="s">
        <v>3267</v>
      </c>
      <c r="C1370" s="7"/>
      <c r="D1370" s="7" t="s">
        <v>358</v>
      </c>
      <c r="E1370" s="7" t="s">
        <v>3268</v>
      </c>
      <c r="F1370" s="7" t="s">
        <v>188</v>
      </c>
      <c r="G1370" s="7" t="s">
        <v>2862</v>
      </c>
      <c r="H1370" s="10" t="s">
        <v>2964</v>
      </c>
      <c r="I1370" s="7" t="s">
        <v>2965</v>
      </c>
    </row>
    <row r="1371" s="2" customFormat="1" ht="243" spans="1:9">
      <c r="A1371" s="7">
        <f>COUNTA(B$2:B1370)</f>
        <v>1332</v>
      </c>
      <c r="B1371" s="7" t="s">
        <v>3269</v>
      </c>
      <c r="C1371" s="7"/>
      <c r="D1371" s="7" t="s">
        <v>3270</v>
      </c>
      <c r="E1371" s="7" t="s">
        <v>3271</v>
      </c>
      <c r="F1371" s="7" t="s">
        <v>23</v>
      </c>
      <c r="G1371" s="7" t="s">
        <v>2862</v>
      </c>
      <c r="H1371" s="10" t="s">
        <v>3272</v>
      </c>
      <c r="I1371" s="7" t="s">
        <v>3273</v>
      </c>
    </row>
    <row r="1372" s="2" customFormat="1" ht="216" spans="1:9">
      <c r="A1372" s="7">
        <f>COUNTA(B$2:B1371)</f>
        <v>1333</v>
      </c>
      <c r="B1372" s="7" t="s">
        <v>3274</v>
      </c>
      <c r="C1372" s="7"/>
      <c r="D1372" s="7" t="s">
        <v>3270</v>
      </c>
      <c r="E1372" s="7" t="s">
        <v>3275</v>
      </c>
      <c r="F1372" s="7" t="s">
        <v>23</v>
      </c>
      <c r="G1372" s="7" t="s">
        <v>2862</v>
      </c>
      <c r="H1372" s="10" t="s">
        <v>3272</v>
      </c>
      <c r="I1372" s="7" t="s">
        <v>3273</v>
      </c>
    </row>
    <row r="1373" s="2" customFormat="1" ht="189" spans="1:9">
      <c r="A1373" s="7">
        <f>COUNTA(B$2:B1372)</f>
        <v>1334</v>
      </c>
      <c r="B1373" s="7" t="s">
        <v>3276</v>
      </c>
      <c r="C1373" s="7"/>
      <c r="D1373" s="7" t="s">
        <v>3270</v>
      </c>
      <c r="E1373" s="7" t="s">
        <v>3277</v>
      </c>
      <c r="F1373" s="7" t="s">
        <v>23</v>
      </c>
      <c r="G1373" s="7" t="s">
        <v>2862</v>
      </c>
      <c r="H1373" s="10" t="s">
        <v>3278</v>
      </c>
      <c r="I1373" s="7" t="s">
        <v>3279</v>
      </c>
    </row>
    <row r="1374" s="2" customFormat="1" ht="378" spans="1:9">
      <c r="A1374" s="7">
        <f>COUNTA(B$2:B1373)</f>
        <v>1335</v>
      </c>
      <c r="B1374" s="7" t="s">
        <v>3280</v>
      </c>
      <c r="C1374" s="7"/>
      <c r="D1374" s="7" t="s">
        <v>3270</v>
      </c>
      <c r="E1374" s="7" t="s">
        <v>3281</v>
      </c>
      <c r="F1374" s="7" t="s">
        <v>23</v>
      </c>
      <c r="G1374" s="7" t="s">
        <v>2862</v>
      </c>
      <c r="H1374" s="10" t="s">
        <v>2987</v>
      </c>
      <c r="I1374" s="7" t="s">
        <v>2988</v>
      </c>
    </row>
    <row r="1375" s="2" customFormat="1" ht="202.5" spans="1:9">
      <c r="A1375" s="7">
        <f>COUNTA(B$2:B1374)</f>
        <v>1336</v>
      </c>
      <c r="B1375" s="7" t="s">
        <v>3282</v>
      </c>
      <c r="C1375" s="7"/>
      <c r="D1375" s="7" t="s">
        <v>3270</v>
      </c>
      <c r="E1375" s="7" t="s">
        <v>3283</v>
      </c>
      <c r="F1375" s="7" t="s">
        <v>23</v>
      </c>
      <c r="G1375" s="7" t="s">
        <v>2862</v>
      </c>
      <c r="H1375" s="10" t="s">
        <v>3284</v>
      </c>
      <c r="I1375" s="7" t="s">
        <v>3273</v>
      </c>
    </row>
    <row r="1376" s="2" customFormat="1" ht="135" spans="1:9">
      <c r="A1376" s="7">
        <f>COUNTA(B$2:B1375)</f>
        <v>1337</v>
      </c>
      <c r="B1376" s="7" t="s">
        <v>3285</v>
      </c>
      <c r="C1376" s="7"/>
      <c r="D1376" s="7" t="s">
        <v>3270</v>
      </c>
      <c r="E1376" s="7" t="s">
        <v>3286</v>
      </c>
      <c r="F1376" s="7" t="s">
        <v>13</v>
      </c>
      <c r="G1376" s="7" t="s">
        <v>2862</v>
      </c>
      <c r="H1376" s="10" t="s">
        <v>3278</v>
      </c>
      <c r="I1376" s="7" t="s">
        <v>3279</v>
      </c>
    </row>
    <row r="1377" s="2" customFormat="1" ht="243" spans="1:9">
      <c r="A1377" s="7">
        <f>COUNTA(B$2:B1376)</f>
        <v>1338</v>
      </c>
      <c r="B1377" s="7" t="s">
        <v>3287</v>
      </c>
      <c r="C1377" s="7"/>
      <c r="D1377" s="7" t="s">
        <v>3270</v>
      </c>
      <c r="E1377" s="7" t="s">
        <v>3288</v>
      </c>
      <c r="F1377" s="7" t="s">
        <v>13</v>
      </c>
      <c r="G1377" s="7" t="s">
        <v>2862</v>
      </c>
      <c r="H1377" s="10" t="s">
        <v>3289</v>
      </c>
      <c r="I1377" s="7" t="s">
        <v>3290</v>
      </c>
    </row>
    <row r="1378" s="2" customFormat="1" ht="94.5" spans="1:9">
      <c r="A1378" s="7">
        <f>COUNTA(B$2:B1377)</f>
        <v>1339</v>
      </c>
      <c r="B1378" s="7" t="s">
        <v>3291</v>
      </c>
      <c r="C1378" s="7"/>
      <c r="D1378" s="7" t="s">
        <v>3270</v>
      </c>
      <c r="E1378" s="7" t="s">
        <v>3292</v>
      </c>
      <c r="F1378" s="7" t="s">
        <v>13</v>
      </c>
      <c r="G1378" s="7" t="s">
        <v>2862</v>
      </c>
      <c r="H1378" s="10" t="s">
        <v>3293</v>
      </c>
      <c r="I1378" s="7" t="s">
        <v>3290</v>
      </c>
    </row>
    <row r="1379" s="2" customFormat="1" ht="351" spans="1:9">
      <c r="A1379" s="7">
        <f>COUNTA(B$2:B1378)</f>
        <v>1340</v>
      </c>
      <c r="B1379" s="7" t="s">
        <v>3294</v>
      </c>
      <c r="C1379" s="7"/>
      <c r="D1379" s="7" t="s">
        <v>3270</v>
      </c>
      <c r="E1379" s="7" t="s">
        <v>3295</v>
      </c>
      <c r="F1379" s="7" t="s">
        <v>13</v>
      </c>
      <c r="G1379" s="7" t="s">
        <v>2862</v>
      </c>
      <c r="H1379" s="10" t="s">
        <v>3293</v>
      </c>
      <c r="I1379" s="7" t="s">
        <v>3290</v>
      </c>
    </row>
    <row r="1380" s="2" customFormat="1" ht="148.5" spans="1:9">
      <c r="A1380" s="7">
        <f>COUNTA(B$2:B1379)</f>
        <v>1341</v>
      </c>
      <c r="B1380" s="7" t="s">
        <v>3296</v>
      </c>
      <c r="C1380" s="7"/>
      <c r="D1380" s="7" t="s">
        <v>79</v>
      </c>
      <c r="E1380" s="7" t="s">
        <v>3297</v>
      </c>
      <c r="F1380" s="7" t="s">
        <v>13</v>
      </c>
      <c r="G1380" s="7" t="s">
        <v>2862</v>
      </c>
      <c r="H1380" s="10" t="s">
        <v>3298</v>
      </c>
      <c r="I1380" s="7" t="s">
        <v>3299</v>
      </c>
    </row>
    <row r="1381" s="2" customFormat="1" ht="175.5" spans="1:9">
      <c r="A1381" s="7">
        <f>COUNTA(B$2:B1380)</f>
        <v>1342</v>
      </c>
      <c r="B1381" s="7" t="s">
        <v>3300</v>
      </c>
      <c r="C1381" s="7"/>
      <c r="D1381" s="7" t="s">
        <v>79</v>
      </c>
      <c r="E1381" s="7" t="s">
        <v>3301</v>
      </c>
      <c r="F1381" s="7" t="s">
        <v>13</v>
      </c>
      <c r="G1381" s="7" t="s">
        <v>2862</v>
      </c>
      <c r="H1381" s="10" t="s">
        <v>3302</v>
      </c>
      <c r="I1381" s="7" t="s">
        <v>3303</v>
      </c>
    </row>
    <row r="1382" s="2" customFormat="1" ht="202.5" spans="1:9">
      <c r="A1382" s="7">
        <f>COUNTA(B$2:B1381)</f>
        <v>1343</v>
      </c>
      <c r="B1382" s="7" t="s">
        <v>3304</v>
      </c>
      <c r="C1382" s="7"/>
      <c r="D1382" s="7" t="s">
        <v>79</v>
      </c>
      <c r="E1382" s="7" t="s">
        <v>3305</v>
      </c>
      <c r="F1382" s="7" t="s">
        <v>13</v>
      </c>
      <c r="G1382" s="7" t="s">
        <v>2862</v>
      </c>
      <c r="H1382" s="10" t="s">
        <v>3302</v>
      </c>
      <c r="I1382" s="7" t="s">
        <v>3303</v>
      </c>
    </row>
    <row r="1383" s="2" customFormat="1" ht="162" spans="1:9">
      <c r="A1383" s="7">
        <f>COUNTA(B$2:B1382)</f>
        <v>1344</v>
      </c>
      <c r="B1383" s="7" t="s">
        <v>3306</v>
      </c>
      <c r="C1383" s="7"/>
      <c r="D1383" s="7" t="s">
        <v>79</v>
      </c>
      <c r="E1383" s="7" t="s">
        <v>3307</v>
      </c>
      <c r="F1383" s="7" t="s">
        <v>23</v>
      </c>
      <c r="G1383" s="7" t="s">
        <v>2862</v>
      </c>
      <c r="H1383" s="10" t="s">
        <v>3298</v>
      </c>
      <c r="I1383" s="7" t="s">
        <v>3299</v>
      </c>
    </row>
    <row r="1384" s="2" customFormat="1" ht="67.5" spans="1:9">
      <c r="A1384" s="7">
        <f>COUNTA(B$2:B1383)</f>
        <v>1345</v>
      </c>
      <c r="B1384" s="7" t="s">
        <v>3308</v>
      </c>
      <c r="C1384" s="7"/>
      <c r="D1384" s="7" t="s">
        <v>79</v>
      </c>
      <c r="E1384" s="7" t="s">
        <v>3309</v>
      </c>
      <c r="F1384" s="7" t="s">
        <v>13</v>
      </c>
      <c r="G1384" s="7" t="s">
        <v>2862</v>
      </c>
      <c r="H1384" s="10" t="s">
        <v>3310</v>
      </c>
      <c r="I1384" s="7" t="s">
        <v>3311</v>
      </c>
    </row>
    <row r="1385" s="2" customFormat="1" ht="310.5" spans="1:9">
      <c r="A1385" s="7">
        <f>COUNTA(B$2:B1384)</f>
        <v>1346</v>
      </c>
      <c r="B1385" s="7" t="s">
        <v>3312</v>
      </c>
      <c r="C1385" s="7"/>
      <c r="D1385" s="7" t="s">
        <v>79</v>
      </c>
      <c r="E1385" s="7" t="s">
        <v>3313</v>
      </c>
      <c r="F1385" s="7" t="s">
        <v>13</v>
      </c>
      <c r="G1385" s="7" t="s">
        <v>2862</v>
      </c>
      <c r="H1385" s="10" t="s">
        <v>3314</v>
      </c>
      <c r="I1385" s="7" t="s">
        <v>3315</v>
      </c>
    </row>
    <row r="1386" s="2" customFormat="1" ht="270" spans="1:9">
      <c r="A1386" s="7">
        <f>COUNTA(B$2:B1385)</f>
        <v>1347</v>
      </c>
      <c r="B1386" s="7" t="s">
        <v>3316</v>
      </c>
      <c r="C1386" s="7"/>
      <c r="D1386" s="7" t="s">
        <v>79</v>
      </c>
      <c r="E1386" s="7" t="s">
        <v>3317</v>
      </c>
      <c r="F1386" s="7" t="s">
        <v>13</v>
      </c>
      <c r="G1386" s="7" t="s">
        <v>2862</v>
      </c>
      <c r="H1386" s="10" t="s">
        <v>3302</v>
      </c>
      <c r="I1386" s="7" t="s">
        <v>3303</v>
      </c>
    </row>
    <row r="1387" s="2" customFormat="1" ht="189" spans="1:9">
      <c r="A1387" s="7">
        <f>COUNTA(B$2:B1386)</f>
        <v>1348</v>
      </c>
      <c r="B1387" s="7" t="s">
        <v>3318</v>
      </c>
      <c r="C1387" s="7"/>
      <c r="D1387" s="7" t="s">
        <v>79</v>
      </c>
      <c r="E1387" s="7" t="s">
        <v>3319</v>
      </c>
      <c r="F1387" s="7" t="s">
        <v>13</v>
      </c>
      <c r="G1387" s="7" t="s">
        <v>2862</v>
      </c>
      <c r="H1387" s="10" t="s">
        <v>3302</v>
      </c>
      <c r="I1387" s="7" t="s">
        <v>3303</v>
      </c>
    </row>
    <row r="1388" s="2" customFormat="1" ht="162" spans="1:9">
      <c r="A1388" s="7">
        <f>COUNTA(B$2:B1387)</f>
        <v>1349</v>
      </c>
      <c r="B1388" s="7" t="s">
        <v>3320</v>
      </c>
      <c r="C1388" s="7"/>
      <c r="D1388" s="7" t="s">
        <v>79</v>
      </c>
      <c r="E1388" s="7" t="s">
        <v>3321</v>
      </c>
      <c r="F1388" s="7" t="s">
        <v>13</v>
      </c>
      <c r="G1388" s="7" t="s">
        <v>2862</v>
      </c>
      <c r="H1388" s="10" t="s">
        <v>3302</v>
      </c>
      <c r="I1388" s="7" t="s">
        <v>3303</v>
      </c>
    </row>
    <row r="1389" s="2" customFormat="1" ht="270" spans="1:9">
      <c r="A1389" s="7">
        <f>COUNTA(B$2:B1388)</f>
        <v>1350</v>
      </c>
      <c r="B1389" s="7" t="s">
        <v>3322</v>
      </c>
      <c r="C1389" s="7"/>
      <c r="D1389" s="7" t="s">
        <v>79</v>
      </c>
      <c r="E1389" s="7" t="s">
        <v>3323</v>
      </c>
      <c r="F1389" s="7" t="s">
        <v>13</v>
      </c>
      <c r="G1389" s="7" t="s">
        <v>2862</v>
      </c>
      <c r="H1389" s="10" t="s">
        <v>3324</v>
      </c>
      <c r="I1389" s="7" t="s">
        <v>3325</v>
      </c>
    </row>
    <row r="1390" s="2" customFormat="1" ht="270" spans="1:9">
      <c r="A1390" s="7">
        <f>COUNTA(B$2:B1389)</f>
        <v>1351</v>
      </c>
      <c r="B1390" s="7" t="s">
        <v>3326</v>
      </c>
      <c r="C1390" s="7"/>
      <c r="D1390" s="7" t="s">
        <v>79</v>
      </c>
      <c r="E1390" s="7" t="s">
        <v>3327</v>
      </c>
      <c r="F1390" s="7" t="s">
        <v>13</v>
      </c>
      <c r="G1390" s="7" t="s">
        <v>2862</v>
      </c>
      <c r="H1390" s="10" t="s">
        <v>3324</v>
      </c>
      <c r="I1390" s="7" t="s">
        <v>3325</v>
      </c>
    </row>
    <row r="1391" s="2" customFormat="1" ht="270" spans="1:9">
      <c r="A1391" s="7">
        <f>COUNTA(B$2:B1390)</f>
        <v>1352</v>
      </c>
      <c r="B1391" s="7" t="s">
        <v>3328</v>
      </c>
      <c r="C1391" s="7"/>
      <c r="D1391" s="7" t="s">
        <v>79</v>
      </c>
      <c r="E1391" s="7" t="s">
        <v>3327</v>
      </c>
      <c r="F1391" s="7" t="s">
        <v>13</v>
      </c>
      <c r="G1391" s="7" t="s">
        <v>2862</v>
      </c>
      <c r="H1391" s="10" t="s">
        <v>3324</v>
      </c>
      <c r="I1391" s="7" t="s">
        <v>3325</v>
      </c>
    </row>
    <row r="1392" s="2" customFormat="1" ht="270" spans="1:9">
      <c r="A1392" s="7">
        <f>COUNTA(B$2:B1391)</f>
        <v>1353</v>
      </c>
      <c r="B1392" s="7" t="s">
        <v>3329</v>
      </c>
      <c r="C1392" s="7"/>
      <c r="D1392" s="7" t="s">
        <v>79</v>
      </c>
      <c r="E1392" s="7" t="s">
        <v>3330</v>
      </c>
      <c r="F1392" s="7" t="s">
        <v>13</v>
      </c>
      <c r="G1392" s="7" t="s">
        <v>2862</v>
      </c>
      <c r="H1392" s="10" t="s">
        <v>3324</v>
      </c>
      <c r="I1392" s="7" t="s">
        <v>3325</v>
      </c>
    </row>
    <row r="1393" s="2" customFormat="1" ht="270" spans="1:9">
      <c r="A1393" s="7">
        <f>COUNTA(B$2:B1392)</f>
        <v>1354</v>
      </c>
      <c r="B1393" s="7" t="s">
        <v>3331</v>
      </c>
      <c r="C1393" s="7"/>
      <c r="D1393" s="7" t="s">
        <v>79</v>
      </c>
      <c r="E1393" s="7" t="s">
        <v>3330</v>
      </c>
      <c r="F1393" s="7" t="s">
        <v>13</v>
      </c>
      <c r="G1393" s="7" t="s">
        <v>2862</v>
      </c>
      <c r="H1393" s="10" t="s">
        <v>3324</v>
      </c>
      <c r="I1393" s="7" t="s">
        <v>3325</v>
      </c>
    </row>
    <row r="1394" s="2" customFormat="1" ht="270" spans="1:9">
      <c r="A1394" s="7">
        <f>COUNTA(B$2:B1393)</f>
        <v>1355</v>
      </c>
      <c r="B1394" s="7" t="s">
        <v>3332</v>
      </c>
      <c r="C1394" s="7"/>
      <c r="D1394" s="7" t="s">
        <v>79</v>
      </c>
      <c r="E1394" s="7" t="s">
        <v>3333</v>
      </c>
      <c r="F1394" s="7" t="s">
        <v>13</v>
      </c>
      <c r="G1394" s="7" t="s">
        <v>2862</v>
      </c>
      <c r="H1394" s="10" t="s">
        <v>3324</v>
      </c>
      <c r="I1394" s="7" t="s">
        <v>3325</v>
      </c>
    </row>
    <row r="1395" s="2" customFormat="1" ht="270" spans="1:9">
      <c r="A1395" s="7">
        <f>COUNTA(B$2:B1394)</f>
        <v>1356</v>
      </c>
      <c r="B1395" s="7" t="s">
        <v>3334</v>
      </c>
      <c r="C1395" s="7"/>
      <c r="D1395" s="7" t="s">
        <v>79</v>
      </c>
      <c r="E1395" s="7" t="s">
        <v>3333</v>
      </c>
      <c r="F1395" s="7" t="s">
        <v>13</v>
      </c>
      <c r="G1395" s="7" t="s">
        <v>2862</v>
      </c>
      <c r="H1395" s="10" t="s">
        <v>3324</v>
      </c>
      <c r="I1395" s="7" t="s">
        <v>3325</v>
      </c>
    </row>
    <row r="1396" s="2" customFormat="1" ht="270" spans="1:9">
      <c r="A1396" s="7">
        <f>COUNTA(B$2:B1395)</f>
        <v>1357</v>
      </c>
      <c r="B1396" s="7" t="s">
        <v>3335</v>
      </c>
      <c r="C1396" s="7"/>
      <c r="D1396" s="7" t="s">
        <v>79</v>
      </c>
      <c r="E1396" s="7" t="s">
        <v>3333</v>
      </c>
      <c r="F1396" s="7" t="s">
        <v>13</v>
      </c>
      <c r="G1396" s="7" t="s">
        <v>2862</v>
      </c>
      <c r="H1396" s="10" t="s">
        <v>3324</v>
      </c>
      <c r="I1396" s="7" t="s">
        <v>3325</v>
      </c>
    </row>
    <row r="1397" s="2" customFormat="1" ht="270" spans="1:9">
      <c r="A1397" s="7">
        <f>COUNTA(B$2:B1396)</f>
        <v>1358</v>
      </c>
      <c r="B1397" s="7" t="s">
        <v>3336</v>
      </c>
      <c r="C1397" s="7"/>
      <c r="D1397" s="7" t="s">
        <v>79</v>
      </c>
      <c r="E1397" s="7" t="s">
        <v>3337</v>
      </c>
      <c r="F1397" s="7" t="s">
        <v>13</v>
      </c>
      <c r="G1397" s="7" t="s">
        <v>2862</v>
      </c>
      <c r="H1397" s="10" t="s">
        <v>3324</v>
      </c>
      <c r="I1397" s="7" t="s">
        <v>3325</v>
      </c>
    </row>
    <row r="1398" s="2" customFormat="1" ht="148.5" spans="1:9">
      <c r="A1398" s="7">
        <f>COUNTA(B$2:B1397)</f>
        <v>1359</v>
      </c>
      <c r="B1398" s="7" t="s">
        <v>3338</v>
      </c>
      <c r="C1398" s="7"/>
      <c r="D1398" s="7" t="s">
        <v>79</v>
      </c>
      <c r="E1398" s="7" t="s">
        <v>3339</v>
      </c>
      <c r="F1398" s="7" t="s">
        <v>13</v>
      </c>
      <c r="G1398" s="7" t="s">
        <v>2862</v>
      </c>
      <c r="H1398" s="10" t="s">
        <v>3302</v>
      </c>
      <c r="I1398" s="7" t="s">
        <v>3303</v>
      </c>
    </row>
    <row r="1399" s="2" customFormat="1" ht="297" spans="1:9">
      <c r="A1399" s="7">
        <f>COUNTA(B$2:B1398)</f>
        <v>1360</v>
      </c>
      <c r="B1399" s="7" t="s">
        <v>3340</v>
      </c>
      <c r="C1399" s="7"/>
      <c r="D1399" s="7" t="s">
        <v>79</v>
      </c>
      <c r="E1399" s="7" t="s">
        <v>3341</v>
      </c>
      <c r="F1399" s="7" t="s">
        <v>13</v>
      </c>
      <c r="G1399" s="7" t="s">
        <v>2862</v>
      </c>
      <c r="H1399" s="10" t="s">
        <v>3342</v>
      </c>
      <c r="I1399" s="7" t="s">
        <v>3303</v>
      </c>
    </row>
    <row r="1400" s="2" customFormat="1" ht="108" spans="1:9">
      <c r="A1400" s="7">
        <f>COUNTA(B$2:B1399)</f>
        <v>1361</v>
      </c>
      <c r="B1400" s="7" t="s">
        <v>3343</v>
      </c>
      <c r="C1400" s="7"/>
      <c r="D1400" s="7" t="s">
        <v>79</v>
      </c>
      <c r="E1400" s="7" t="s">
        <v>3344</v>
      </c>
      <c r="F1400" s="7" t="s">
        <v>23</v>
      </c>
      <c r="G1400" s="7" t="s">
        <v>2862</v>
      </c>
      <c r="H1400" s="10" t="s">
        <v>3289</v>
      </c>
      <c r="I1400" s="7" t="s">
        <v>3290</v>
      </c>
    </row>
    <row r="1401" s="2" customFormat="1" ht="148.5" spans="1:9">
      <c r="A1401" s="7">
        <f>COUNTA(B$2:B1400)</f>
        <v>1362</v>
      </c>
      <c r="B1401" s="7" t="s">
        <v>3345</v>
      </c>
      <c r="C1401" s="7"/>
      <c r="D1401" s="7" t="s">
        <v>79</v>
      </c>
      <c r="E1401" s="7" t="s">
        <v>3346</v>
      </c>
      <c r="F1401" s="7" t="s">
        <v>184</v>
      </c>
      <c r="G1401" s="7" t="s">
        <v>2862</v>
      </c>
      <c r="H1401" s="10" t="s">
        <v>3302</v>
      </c>
      <c r="I1401" s="7" t="s">
        <v>3303</v>
      </c>
    </row>
    <row r="1402" s="2" customFormat="1" ht="270" spans="1:9">
      <c r="A1402" s="7">
        <f>COUNTA(B$2:B1401)</f>
        <v>1363</v>
      </c>
      <c r="B1402" s="7" t="s">
        <v>3347</v>
      </c>
      <c r="C1402" s="7"/>
      <c r="D1402" s="7" t="s">
        <v>79</v>
      </c>
      <c r="E1402" s="7" t="s">
        <v>3348</v>
      </c>
      <c r="F1402" s="7" t="s">
        <v>13</v>
      </c>
      <c r="G1402" s="7" t="s">
        <v>2862</v>
      </c>
      <c r="H1402" s="10" t="s">
        <v>3324</v>
      </c>
      <c r="I1402" s="7" t="s">
        <v>3325</v>
      </c>
    </row>
    <row r="1403" s="2" customFormat="1" ht="310.5" spans="1:9">
      <c r="A1403" s="7">
        <f>COUNTA(B$2:B1402)</f>
        <v>1364</v>
      </c>
      <c r="B1403" s="7" t="s">
        <v>3349</v>
      </c>
      <c r="C1403" s="7"/>
      <c r="D1403" s="7" t="s">
        <v>79</v>
      </c>
      <c r="E1403" s="7" t="s">
        <v>3350</v>
      </c>
      <c r="F1403" s="7" t="s">
        <v>13</v>
      </c>
      <c r="G1403" s="7" t="s">
        <v>2862</v>
      </c>
      <c r="H1403" s="10" t="s">
        <v>3351</v>
      </c>
      <c r="I1403" s="7" t="s">
        <v>3352</v>
      </c>
    </row>
    <row r="1404" s="2" customFormat="1" ht="256.5" spans="1:9">
      <c r="A1404" s="7">
        <f>COUNTA(B$2:B1403)</f>
        <v>1365</v>
      </c>
      <c r="B1404" s="7" t="s">
        <v>3353</v>
      </c>
      <c r="C1404" s="7"/>
      <c r="D1404" s="7" t="s">
        <v>79</v>
      </c>
      <c r="E1404" s="7" t="s">
        <v>3354</v>
      </c>
      <c r="F1404" s="7" t="s">
        <v>13</v>
      </c>
      <c r="G1404" s="7" t="s">
        <v>2862</v>
      </c>
      <c r="H1404" s="10" t="s">
        <v>3355</v>
      </c>
      <c r="I1404" s="7" t="s">
        <v>3352</v>
      </c>
    </row>
    <row r="1405" s="2" customFormat="1" ht="135" spans="1:9">
      <c r="A1405" s="7">
        <f>COUNTA(B$2:B1404)</f>
        <v>1366</v>
      </c>
      <c r="B1405" s="7" t="s">
        <v>3356</v>
      </c>
      <c r="C1405" s="7"/>
      <c r="D1405" s="7" t="s">
        <v>79</v>
      </c>
      <c r="E1405" s="7" t="s">
        <v>3357</v>
      </c>
      <c r="F1405" s="7" t="s">
        <v>13</v>
      </c>
      <c r="G1405" s="7" t="s">
        <v>2862</v>
      </c>
      <c r="H1405" s="10" t="s">
        <v>3358</v>
      </c>
      <c r="I1405" s="7" t="s">
        <v>3359</v>
      </c>
    </row>
    <row r="1406" s="2" customFormat="1" ht="409.5" spans="1:9">
      <c r="A1406" s="7">
        <f>COUNTA(B$2:B1405)</f>
        <v>1367</v>
      </c>
      <c r="B1406" s="7" t="s">
        <v>3360</v>
      </c>
      <c r="C1406" s="7"/>
      <c r="D1406" s="7" t="s">
        <v>136</v>
      </c>
      <c r="E1406" s="7" t="s">
        <v>3361</v>
      </c>
      <c r="F1406" s="7" t="s">
        <v>13</v>
      </c>
      <c r="G1406" s="7" t="s">
        <v>2862</v>
      </c>
      <c r="H1406" s="10" t="s">
        <v>3362</v>
      </c>
      <c r="I1406" s="7" t="s">
        <v>3363</v>
      </c>
    </row>
    <row r="1407" s="2" customFormat="1" ht="364.5" spans="1:9">
      <c r="A1407" s="7">
        <f>COUNTA(B$2:B1406)</f>
        <v>1368</v>
      </c>
      <c r="B1407" s="7" t="s">
        <v>3364</v>
      </c>
      <c r="C1407" s="7"/>
      <c r="D1407" s="7" t="s">
        <v>136</v>
      </c>
      <c r="E1407" s="7" t="s">
        <v>3365</v>
      </c>
      <c r="F1407" s="7" t="s">
        <v>188</v>
      </c>
      <c r="G1407" s="7" t="s">
        <v>2862</v>
      </c>
      <c r="H1407" s="10" t="s">
        <v>3366</v>
      </c>
      <c r="I1407" s="7" t="s">
        <v>3367</v>
      </c>
    </row>
    <row r="1408" s="2" customFormat="1" ht="324" spans="1:9">
      <c r="A1408" s="7">
        <f>COUNTA(B$2:B1407)</f>
        <v>1369</v>
      </c>
      <c r="B1408" s="7" t="s">
        <v>3368</v>
      </c>
      <c r="C1408" s="7"/>
      <c r="D1408" s="7" t="s">
        <v>136</v>
      </c>
      <c r="E1408" s="7" t="s">
        <v>3369</v>
      </c>
      <c r="F1408" s="7" t="s">
        <v>23</v>
      </c>
      <c r="G1408" s="7" t="s">
        <v>2862</v>
      </c>
      <c r="H1408" s="10" t="s">
        <v>3370</v>
      </c>
      <c r="I1408" s="7" t="s">
        <v>3371</v>
      </c>
    </row>
    <row r="1409" s="2" customFormat="1" ht="216" spans="1:9">
      <c r="A1409" s="7">
        <f>COUNTA(B$2:B1408)</f>
        <v>1370</v>
      </c>
      <c r="B1409" s="7" t="s">
        <v>3372</v>
      </c>
      <c r="C1409" s="7"/>
      <c r="D1409" s="7" t="s">
        <v>136</v>
      </c>
      <c r="E1409" s="7" t="s">
        <v>3373</v>
      </c>
      <c r="F1409" s="7" t="s">
        <v>13</v>
      </c>
      <c r="G1409" s="7" t="s">
        <v>2862</v>
      </c>
      <c r="H1409" s="10" t="s">
        <v>3374</v>
      </c>
      <c r="I1409" s="7" t="s">
        <v>3375</v>
      </c>
    </row>
    <row r="1410" s="2" customFormat="1" ht="270" spans="1:9">
      <c r="A1410" s="7">
        <f>COUNTA(B$2:B1409)</f>
        <v>1371</v>
      </c>
      <c r="B1410" s="7" t="s">
        <v>3376</v>
      </c>
      <c r="C1410" s="7"/>
      <c r="D1410" s="7" t="s">
        <v>136</v>
      </c>
      <c r="E1410" s="7" t="s">
        <v>3377</v>
      </c>
      <c r="F1410" s="7" t="s">
        <v>13</v>
      </c>
      <c r="G1410" s="7" t="s">
        <v>2862</v>
      </c>
      <c r="H1410" s="10" t="s">
        <v>3378</v>
      </c>
      <c r="I1410" s="7" t="s">
        <v>3379</v>
      </c>
    </row>
    <row r="1411" s="2" customFormat="1" ht="40.5" spans="1:9">
      <c r="A1411" s="7">
        <f>COUNTA(B$2:B1410)</f>
        <v>1372</v>
      </c>
      <c r="B1411" s="7" t="s">
        <v>3380</v>
      </c>
      <c r="C1411" s="7"/>
      <c r="D1411" s="7" t="s">
        <v>154</v>
      </c>
      <c r="E1411" s="7" t="s">
        <v>3381</v>
      </c>
      <c r="F1411" s="7" t="s">
        <v>13</v>
      </c>
      <c r="G1411" s="7" t="s">
        <v>2862</v>
      </c>
      <c r="H1411" s="10" t="s">
        <v>3382</v>
      </c>
      <c r="I1411" s="7" t="s">
        <v>3383</v>
      </c>
    </row>
    <row r="1412" s="2" customFormat="1" ht="148.5" spans="1:9">
      <c r="A1412" s="7">
        <f>COUNTA(B$2:B1411)</f>
        <v>1373</v>
      </c>
      <c r="B1412" s="7" t="s">
        <v>3384</v>
      </c>
      <c r="C1412" s="7"/>
      <c r="D1412" s="7" t="s">
        <v>154</v>
      </c>
      <c r="E1412" s="7" t="s">
        <v>3385</v>
      </c>
      <c r="F1412" s="7" t="s">
        <v>13</v>
      </c>
      <c r="G1412" s="7" t="s">
        <v>2862</v>
      </c>
      <c r="H1412" s="10" t="s">
        <v>3302</v>
      </c>
      <c r="I1412" s="7" t="s">
        <v>3303</v>
      </c>
    </row>
    <row r="1413" s="2" customFormat="1" ht="40.5" spans="1:9">
      <c r="A1413" s="7">
        <f>COUNTA(B$2:B1412)</f>
        <v>1374</v>
      </c>
      <c r="B1413" s="7" t="s">
        <v>3386</v>
      </c>
      <c r="C1413" s="7"/>
      <c r="D1413" s="7" t="s">
        <v>154</v>
      </c>
      <c r="E1413" s="7" t="s">
        <v>3387</v>
      </c>
      <c r="F1413" s="7" t="s">
        <v>13</v>
      </c>
      <c r="G1413" s="7" t="s">
        <v>2862</v>
      </c>
      <c r="H1413" s="10" t="s">
        <v>3388</v>
      </c>
      <c r="I1413" s="7" t="s">
        <v>3383</v>
      </c>
    </row>
    <row r="1414" s="2" customFormat="1" ht="67.5" spans="1:9">
      <c r="A1414" s="7">
        <f>COUNTA(B$2:B1413)</f>
        <v>1375</v>
      </c>
      <c r="B1414" s="7" t="s">
        <v>3389</v>
      </c>
      <c r="C1414" s="7"/>
      <c r="D1414" s="7" t="s">
        <v>154</v>
      </c>
      <c r="E1414" s="7" t="s">
        <v>3390</v>
      </c>
      <c r="F1414" s="7" t="s">
        <v>13</v>
      </c>
      <c r="G1414" s="7" t="s">
        <v>2862</v>
      </c>
      <c r="H1414" s="10" t="s">
        <v>3388</v>
      </c>
      <c r="I1414" s="7" t="s">
        <v>3383</v>
      </c>
    </row>
    <row r="1415" s="2" customFormat="1" ht="40.5" spans="1:9">
      <c r="A1415" s="7">
        <f>COUNTA(B$2:B1414)</f>
        <v>1376</v>
      </c>
      <c r="B1415" s="7" t="s">
        <v>3391</v>
      </c>
      <c r="C1415" s="7"/>
      <c r="D1415" s="7" t="s">
        <v>154</v>
      </c>
      <c r="E1415" s="7" t="s">
        <v>3392</v>
      </c>
      <c r="F1415" s="7" t="s">
        <v>13</v>
      </c>
      <c r="G1415" s="7" t="s">
        <v>2862</v>
      </c>
      <c r="H1415" s="10" t="s">
        <v>3388</v>
      </c>
      <c r="I1415" s="7" t="s">
        <v>3383</v>
      </c>
    </row>
    <row r="1416" s="2" customFormat="1" ht="40.5" spans="1:9">
      <c r="A1416" s="7">
        <f>COUNTA(B$2:B1415)</f>
        <v>1377</v>
      </c>
      <c r="B1416" s="7" t="s">
        <v>3393</v>
      </c>
      <c r="C1416" s="7"/>
      <c r="D1416" s="7" t="s">
        <v>154</v>
      </c>
      <c r="E1416" s="7" t="s">
        <v>3394</v>
      </c>
      <c r="F1416" s="7" t="s">
        <v>13</v>
      </c>
      <c r="G1416" s="7" t="s">
        <v>2862</v>
      </c>
      <c r="H1416" s="10" t="s">
        <v>3388</v>
      </c>
      <c r="I1416" s="7" t="s">
        <v>3383</v>
      </c>
    </row>
    <row r="1417" s="2" customFormat="1" ht="162" spans="1:9">
      <c r="A1417" s="7">
        <f>COUNTA(B$2:B1416)</f>
        <v>1378</v>
      </c>
      <c r="B1417" s="7" t="s">
        <v>3395</v>
      </c>
      <c r="C1417" s="7"/>
      <c r="D1417" s="7" t="s">
        <v>84</v>
      </c>
      <c r="E1417" s="7" t="s">
        <v>3396</v>
      </c>
      <c r="F1417" s="7" t="s">
        <v>13</v>
      </c>
      <c r="G1417" s="7" t="s">
        <v>2862</v>
      </c>
      <c r="H1417" s="10" t="s">
        <v>3397</v>
      </c>
      <c r="I1417" s="7" t="s">
        <v>3299</v>
      </c>
    </row>
    <row r="1418" s="2" customFormat="1" ht="229.5" spans="1:9">
      <c r="A1418" s="7">
        <f>COUNTA(B$2:B1417)</f>
        <v>1379</v>
      </c>
      <c r="B1418" s="7" t="s">
        <v>3398</v>
      </c>
      <c r="C1418" s="7"/>
      <c r="D1418" s="7" t="s">
        <v>84</v>
      </c>
      <c r="E1418" s="7" t="s">
        <v>3399</v>
      </c>
      <c r="F1418" s="7" t="s">
        <v>184</v>
      </c>
      <c r="G1418" s="7" t="s">
        <v>2862</v>
      </c>
      <c r="H1418" s="10" t="s">
        <v>3400</v>
      </c>
      <c r="I1418" s="7" t="s">
        <v>3401</v>
      </c>
    </row>
    <row r="1419" s="2" customFormat="1" ht="121.5" spans="1:9">
      <c r="A1419" s="7">
        <f>COUNTA(B$2:B1418)</f>
        <v>1380</v>
      </c>
      <c r="B1419" s="7" t="s">
        <v>3402</v>
      </c>
      <c r="C1419" s="7"/>
      <c r="D1419" s="7" t="s">
        <v>84</v>
      </c>
      <c r="E1419" s="7" t="s">
        <v>3403</v>
      </c>
      <c r="F1419" s="7" t="s">
        <v>184</v>
      </c>
      <c r="G1419" s="7" t="s">
        <v>2862</v>
      </c>
      <c r="H1419" s="10" t="s">
        <v>3404</v>
      </c>
      <c r="I1419" s="7" t="s">
        <v>3405</v>
      </c>
    </row>
    <row r="1420" s="2" customFormat="1" ht="121.5" spans="1:9">
      <c r="A1420" s="7">
        <f>COUNTA(B$2:B1419)</f>
        <v>1381</v>
      </c>
      <c r="B1420" s="7" t="s">
        <v>3406</v>
      </c>
      <c r="C1420" s="7"/>
      <c r="D1420" s="7" t="s">
        <v>89</v>
      </c>
      <c r="E1420" s="7" t="s">
        <v>3407</v>
      </c>
      <c r="F1420" s="7" t="s">
        <v>188</v>
      </c>
      <c r="G1420" s="7" t="s">
        <v>3408</v>
      </c>
      <c r="H1420" s="10" t="s">
        <v>3409</v>
      </c>
      <c r="I1420" s="7" t="s">
        <v>3410</v>
      </c>
    </row>
    <row r="1421" s="2" customFormat="1" ht="243" spans="1:9">
      <c r="A1421" s="7">
        <f>COUNTA(B$2:B1420)</f>
        <v>1382</v>
      </c>
      <c r="B1421" s="7" t="s">
        <v>3411</v>
      </c>
      <c r="C1421" s="7"/>
      <c r="D1421" s="7" t="s">
        <v>89</v>
      </c>
      <c r="E1421" s="7" t="s">
        <v>3412</v>
      </c>
      <c r="F1421" s="7" t="s">
        <v>188</v>
      </c>
      <c r="G1421" s="7" t="s">
        <v>2862</v>
      </c>
      <c r="H1421" s="10" t="s">
        <v>2438</v>
      </c>
      <c r="I1421" s="7" t="s">
        <v>190</v>
      </c>
    </row>
    <row r="1422" s="2" customFormat="1" ht="162" spans="1:9">
      <c r="A1422" s="7">
        <f>COUNTA(B$2:B1421)</f>
        <v>1383</v>
      </c>
      <c r="B1422" s="7" t="s">
        <v>3413</v>
      </c>
      <c r="C1422" s="7"/>
      <c r="D1422" s="7" t="s">
        <v>89</v>
      </c>
      <c r="E1422" s="7" t="s">
        <v>3414</v>
      </c>
      <c r="F1422" s="7" t="s">
        <v>188</v>
      </c>
      <c r="G1422" s="7" t="s">
        <v>2862</v>
      </c>
      <c r="H1422" s="10" t="s">
        <v>3415</v>
      </c>
      <c r="I1422" s="7" t="s">
        <v>3416</v>
      </c>
    </row>
    <row r="1423" s="2" customFormat="1" ht="108" spans="1:9">
      <c r="A1423" s="7">
        <f>COUNTA(B$2:B1422)</f>
        <v>1384</v>
      </c>
      <c r="B1423" s="7" t="s">
        <v>3417</v>
      </c>
      <c r="C1423" s="7"/>
      <c r="D1423" s="7" t="s">
        <v>89</v>
      </c>
      <c r="E1423" s="7" t="s">
        <v>3418</v>
      </c>
      <c r="F1423" s="7" t="s">
        <v>188</v>
      </c>
      <c r="G1423" s="7" t="s">
        <v>2862</v>
      </c>
      <c r="H1423" s="10" t="s">
        <v>3419</v>
      </c>
      <c r="I1423" s="7" t="s">
        <v>3420</v>
      </c>
    </row>
    <row r="1424" s="2" customFormat="1" ht="216" spans="1:9">
      <c r="A1424" s="7">
        <f>COUNTA(B$2:B1423)</f>
        <v>1385</v>
      </c>
      <c r="B1424" s="7" t="s">
        <v>3421</v>
      </c>
      <c r="C1424" s="7"/>
      <c r="D1424" s="7" t="s">
        <v>89</v>
      </c>
      <c r="E1424" s="7" t="s">
        <v>3422</v>
      </c>
      <c r="F1424" s="7" t="s">
        <v>188</v>
      </c>
      <c r="G1424" s="7" t="s">
        <v>2862</v>
      </c>
      <c r="H1424" s="10" t="s">
        <v>3423</v>
      </c>
      <c r="I1424" s="7" t="s">
        <v>3424</v>
      </c>
    </row>
    <row r="1425" s="2" customFormat="1" ht="243" spans="1:9">
      <c r="A1425" s="7">
        <f>COUNTA(B$2:B1424)</f>
        <v>1386</v>
      </c>
      <c r="B1425" s="7" t="s">
        <v>3425</v>
      </c>
      <c r="C1425" s="7"/>
      <c r="D1425" s="7" t="s">
        <v>89</v>
      </c>
      <c r="E1425" s="7" t="s">
        <v>3426</v>
      </c>
      <c r="F1425" s="7" t="s">
        <v>13</v>
      </c>
      <c r="G1425" s="7" t="s">
        <v>2862</v>
      </c>
      <c r="H1425" s="10" t="s">
        <v>3302</v>
      </c>
      <c r="I1425" s="7" t="s">
        <v>3303</v>
      </c>
    </row>
    <row r="1426" s="2" customFormat="1" ht="337.5" spans="1:9">
      <c r="A1426" s="7">
        <f>COUNTA(B$2:B1425)</f>
        <v>1387</v>
      </c>
      <c r="B1426" s="7" t="s">
        <v>3427</v>
      </c>
      <c r="C1426" s="7"/>
      <c r="D1426" s="7" t="s">
        <v>89</v>
      </c>
      <c r="E1426" s="7" t="s">
        <v>3428</v>
      </c>
      <c r="F1426" s="7" t="s">
        <v>13</v>
      </c>
      <c r="G1426" s="7" t="s">
        <v>2862</v>
      </c>
      <c r="H1426" s="10" t="s">
        <v>2964</v>
      </c>
      <c r="I1426" s="7" t="s">
        <v>2965</v>
      </c>
    </row>
    <row r="1427" s="2" customFormat="1" ht="135" spans="1:9">
      <c r="A1427" s="7">
        <f>COUNTA(B$2:B1426)</f>
        <v>1388</v>
      </c>
      <c r="B1427" s="7" t="s">
        <v>3429</v>
      </c>
      <c r="C1427" s="7"/>
      <c r="D1427" s="7" t="s">
        <v>89</v>
      </c>
      <c r="E1427" s="7" t="s">
        <v>3430</v>
      </c>
      <c r="F1427" s="7" t="s">
        <v>13</v>
      </c>
      <c r="G1427" s="7" t="s">
        <v>2862</v>
      </c>
      <c r="H1427" s="10" t="s">
        <v>3419</v>
      </c>
      <c r="I1427" s="7" t="s">
        <v>3420</v>
      </c>
    </row>
    <row r="1428" s="2" customFormat="1" ht="94.5" spans="1:9">
      <c r="A1428" s="7">
        <f>COUNTA(B$2:B1427)</f>
        <v>1389</v>
      </c>
      <c r="B1428" s="7" t="s">
        <v>3431</v>
      </c>
      <c r="C1428" s="7"/>
      <c r="D1428" s="7" t="s">
        <v>89</v>
      </c>
      <c r="E1428" s="7" t="s">
        <v>3432</v>
      </c>
      <c r="F1428" s="7" t="s">
        <v>13</v>
      </c>
      <c r="G1428" s="7" t="s">
        <v>2862</v>
      </c>
      <c r="H1428" s="10" t="s">
        <v>3433</v>
      </c>
      <c r="I1428" s="7" t="s">
        <v>3383</v>
      </c>
    </row>
    <row r="1429" s="2" customFormat="1" ht="81" spans="1:9">
      <c r="A1429" s="7">
        <f>COUNTA(B$2:B1428)</f>
        <v>1390</v>
      </c>
      <c r="B1429" s="7" t="s">
        <v>3434</v>
      </c>
      <c r="C1429" s="7"/>
      <c r="D1429" s="7" t="s">
        <v>89</v>
      </c>
      <c r="E1429" s="7" t="s">
        <v>3435</v>
      </c>
      <c r="F1429" s="7" t="s">
        <v>23</v>
      </c>
      <c r="G1429" s="7" t="s">
        <v>2862</v>
      </c>
      <c r="H1429" s="10" t="s">
        <v>3289</v>
      </c>
      <c r="I1429" s="7" t="s">
        <v>3290</v>
      </c>
    </row>
    <row r="1430" s="2" customFormat="1" ht="148.5" spans="1:9">
      <c r="A1430" s="7">
        <f>COUNTA(B$2:B1429)</f>
        <v>1391</v>
      </c>
      <c r="B1430" s="7" t="s">
        <v>3436</v>
      </c>
      <c r="C1430" s="7"/>
      <c r="D1430" s="7" t="s">
        <v>89</v>
      </c>
      <c r="E1430" s="7" t="s">
        <v>3437</v>
      </c>
      <c r="F1430" s="7" t="s">
        <v>188</v>
      </c>
      <c r="G1430" s="7" t="s">
        <v>2862</v>
      </c>
      <c r="H1430" s="10" t="s">
        <v>3302</v>
      </c>
      <c r="I1430" s="7" t="s">
        <v>3303</v>
      </c>
    </row>
    <row r="1431" s="2" customFormat="1" ht="324" spans="1:9">
      <c r="A1431" s="7">
        <f>COUNTA(B$2:B1430)</f>
        <v>1392</v>
      </c>
      <c r="B1431" s="7" t="s">
        <v>3438</v>
      </c>
      <c r="C1431" s="7"/>
      <c r="D1431" s="7" t="s">
        <v>11</v>
      </c>
      <c r="E1431" s="7" t="s">
        <v>3439</v>
      </c>
      <c r="F1431" s="7" t="s">
        <v>23</v>
      </c>
      <c r="G1431" s="7" t="s">
        <v>3440</v>
      </c>
      <c r="H1431" s="10" t="s">
        <v>3441</v>
      </c>
      <c r="I1431" s="7" t="s">
        <v>3442</v>
      </c>
    </row>
    <row r="1432" s="2" customFormat="1" ht="337.5" spans="1:9">
      <c r="A1432" s="7">
        <f>COUNTA(B$2:B1431)</f>
        <v>1393</v>
      </c>
      <c r="B1432" s="7" t="s">
        <v>3443</v>
      </c>
      <c r="C1432" s="7"/>
      <c r="D1432" s="7" t="s">
        <v>11</v>
      </c>
      <c r="E1432" s="7" t="s">
        <v>3444</v>
      </c>
      <c r="F1432" s="7" t="s">
        <v>13</v>
      </c>
      <c r="G1432" s="7" t="s">
        <v>3440</v>
      </c>
      <c r="H1432" s="10" t="s">
        <v>3445</v>
      </c>
      <c r="I1432" s="7" t="s">
        <v>3446</v>
      </c>
    </row>
    <row r="1433" s="2" customFormat="1" ht="409.5" spans="1:9">
      <c r="A1433" s="7">
        <f>COUNTA(B$2:B1432)</f>
        <v>1394</v>
      </c>
      <c r="B1433" s="7" t="s">
        <v>3447</v>
      </c>
      <c r="C1433" s="7"/>
      <c r="D1433" s="7" t="s">
        <v>11</v>
      </c>
      <c r="E1433" s="7" t="s">
        <v>3448</v>
      </c>
      <c r="F1433" s="7" t="s">
        <v>13</v>
      </c>
      <c r="G1433" s="7" t="s">
        <v>3440</v>
      </c>
      <c r="H1433" s="10" t="s">
        <v>3449</v>
      </c>
      <c r="I1433" s="7" t="s">
        <v>3450</v>
      </c>
    </row>
    <row r="1434" s="2" customFormat="1" ht="409.5" spans="1:9">
      <c r="A1434" s="7">
        <f>COUNTA(B$2:B1433)</f>
        <v>1395</v>
      </c>
      <c r="B1434" s="7" t="s">
        <v>3451</v>
      </c>
      <c r="C1434" s="7"/>
      <c r="D1434" s="7" t="s">
        <v>11</v>
      </c>
      <c r="E1434" s="7" t="s">
        <v>3452</v>
      </c>
      <c r="F1434" s="7" t="s">
        <v>13</v>
      </c>
      <c r="G1434" s="7" t="s">
        <v>3440</v>
      </c>
      <c r="H1434" s="10" t="s">
        <v>3445</v>
      </c>
      <c r="I1434" s="7" t="s">
        <v>3453</v>
      </c>
    </row>
    <row r="1435" s="2" customFormat="1" ht="337.5" spans="1:9">
      <c r="A1435" s="7">
        <f>COUNTA(B$2:B1434)</f>
        <v>1396</v>
      </c>
      <c r="B1435" s="7" t="s">
        <v>3454</v>
      </c>
      <c r="C1435" s="7"/>
      <c r="D1435" s="7" t="s">
        <v>11</v>
      </c>
      <c r="E1435" s="7" t="s">
        <v>3455</v>
      </c>
      <c r="F1435" s="7" t="s">
        <v>13</v>
      </c>
      <c r="G1435" s="7" t="s">
        <v>3440</v>
      </c>
      <c r="H1435" s="10" t="s">
        <v>3456</v>
      </c>
      <c r="I1435" s="7" t="s">
        <v>3457</v>
      </c>
    </row>
    <row r="1436" s="2" customFormat="1" ht="409.5" spans="1:9">
      <c r="A1436" s="7">
        <f>COUNTA(B$2:B1435)</f>
        <v>1397</v>
      </c>
      <c r="B1436" s="7" t="s">
        <v>3458</v>
      </c>
      <c r="C1436" s="7"/>
      <c r="D1436" s="7" t="s">
        <v>11</v>
      </c>
      <c r="E1436" s="7" t="s">
        <v>3459</v>
      </c>
      <c r="F1436" s="7" t="s">
        <v>13</v>
      </c>
      <c r="G1436" s="7" t="s">
        <v>3440</v>
      </c>
      <c r="H1436" s="10" t="s">
        <v>3445</v>
      </c>
      <c r="I1436" s="7" t="s">
        <v>3460</v>
      </c>
    </row>
    <row r="1437" s="2" customFormat="1" ht="162" spans="1:9">
      <c r="A1437" s="7">
        <f>COUNTA(B$2:B1436)</f>
        <v>1398</v>
      </c>
      <c r="B1437" s="7" t="s">
        <v>3461</v>
      </c>
      <c r="C1437" s="7"/>
      <c r="D1437" s="7" t="s">
        <v>11</v>
      </c>
      <c r="E1437" s="7" t="s">
        <v>3462</v>
      </c>
      <c r="F1437" s="7" t="s">
        <v>23</v>
      </c>
      <c r="G1437" s="7" t="s">
        <v>3440</v>
      </c>
      <c r="H1437" s="10" t="s">
        <v>3463</v>
      </c>
      <c r="I1437" s="7" t="s">
        <v>3464</v>
      </c>
    </row>
    <row r="1438" s="2" customFormat="1" ht="337.5" spans="1:9">
      <c r="A1438" s="7">
        <f>COUNTA(B$2:B1437)</f>
        <v>1399</v>
      </c>
      <c r="B1438" s="7" t="s">
        <v>3465</v>
      </c>
      <c r="C1438" s="7"/>
      <c r="D1438" s="7" t="s">
        <v>41</v>
      </c>
      <c r="E1438" s="7" t="s">
        <v>3466</v>
      </c>
      <c r="F1438" s="7" t="s">
        <v>23</v>
      </c>
      <c r="G1438" s="7" t="s">
        <v>3440</v>
      </c>
      <c r="H1438" s="10" t="s">
        <v>3467</v>
      </c>
      <c r="I1438" s="7" t="s">
        <v>3468</v>
      </c>
    </row>
    <row r="1439" s="2" customFormat="1" ht="337.5" spans="1:9">
      <c r="A1439" s="7">
        <f>COUNTA(B$2:B1438)</f>
        <v>1400</v>
      </c>
      <c r="B1439" s="7" t="s">
        <v>3469</v>
      </c>
      <c r="C1439" s="7"/>
      <c r="D1439" s="7" t="s">
        <v>41</v>
      </c>
      <c r="E1439" s="7" t="s">
        <v>3470</v>
      </c>
      <c r="F1439" s="7" t="s">
        <v>23</v>
      </c>
      <c r="G1439" s="7" t="s">
        <v>3440</v>
      </c>
      <c r="H1439" s="10" t="s">
        <v>3467</v>
      </c>
      <c r="I1439" s="7" t="s">
        <v>3468</v>
      </c>
    </row>
    <row r="1440" s="2" customFormat="1" ht="337.5" spans="1:9">
      <c r="A1440" s="7">
        <f>COUNTA(B$2:B1439)</f>
        <v>1401</v>
      </c>
      <c r="B1440" s="7" t="s">
        <v>3471</v>
      </c>
      <c r="C1440" s="7"/>
      <c r="D1440" s="7" t="s">
        <v>41</v>
      </c>
      <c r="E1440" s="7" t="s">
        <v>3472</v>
      </c>
      <c r="F1440" s="7" t="s">
        <v>23</v>
      </c>
      <c r="G1440" s="7" t="s">
        <v>3440</v>
      </c>
      <c r="H1440" s="10" t="s">
        <v>3467</v>
      </c>
      <c r="I1440" s="7" t="s">
        <v>3468</v>
      </c>
    </row>
    <row r="1441" s="2" customFormat="1" ht="337.5" spans="1:9">
      <c r="A1441" s="7">
        <f>COUNTA(B$2:B1440)</f>
        <v>1402</v>
      </c>
      <c r="B1441" s="7" t="s">
        <v>3473</v>
      </c>
      <c r="C1441" s="7"/>
      <c r="D1441" s="7" t="s">
        <v>41</v>
      </c>
      <c r="E1441" s="7" t="s">
        <v>3474</v>
      </c>
      <c r="F1441" s="7" t="s">
        <v>23</v>
      </c>
      <c r="G1441" s="7" t="s">
        <v>3440</v>
      </c>
      <c r="H1441" s="10" t="s">
        <v>3467</v>
      </c>
      <c r="I1441" s="7" t="s">
        <v>3468</v>
      </c>
    </row>
    <row r="1442" s="2" customFormat="1" ht="409.5" spans="1:9">
      <c r="A1442" s="7">
        <f>COUNTA(B$2:B1441)</f>
        <v>1403</v>
      </c>
      <c r="B1442" s="7" t="s">
        <v>3475</v>
      </c>
      <c r="C1442" s="7"/>
      <c r="D1442" s="7" t="s">
        <v>41</v>
      </c>
      <c r="E1442" s="7" t="s">
        <v>3476</v>
      </c>
      <c r="F1442" s="7" t="s">
        <v>13</v>
      </c>
      <c r="G1442" s="7" t="s">
        <v>3440</v>
      </c>
      <c r="H1442" s="10" t="s">
        <v>3467</v>
      </c>
      <c r="I1442" s="7" t="s">
        <v>3468</v>
      </c>
    </row>
    <row r="1443" s="2" customFormat="1" ht="337.5" spans="1:9">
      <c r="A1443" s="7">
        <f>COUNTA(B$2:B1442)</f>
        <v>1404</v>
      </c>
      <c r="B1443" s="7" t="s">
        <v>3477</v>
      </c>
      <c r="C1443" s="7"/>
      <c r="D1443" s="7" t="s">
        <v>41</v>
      </c>
      <c r="E1443" s="7" t="s">
        <v>3478</v>
      </c>
      <c r="F1443" s="7" t="s">
        <v>23</v>
      </c>
      <c r="G1443" s="7" t="s">
        <v>3440</v>
      </c>
      <c r="H1443" s="10" t="s">
        <v>3467</v>
      </c>
      <c r="I1443" s="7" t="s">
        <v>3468</v>
      </c>
    </row>
    <row r="1444" s="2" customFormat="1" ht="337.5" spans="1:9">
      <c r="A1444" s="7">
        <f>COUNTA(B$2:B1443)</f>
        <v>1405</v>
      </c>
      <c r="B1444" s="7" t="s">
        <v>3479</v>
      </c>
      <c r="C1444" s="7"/>
      <c r="D1444" s="7" t="s">
        <v>41</v>
      </c>
      <c r="E1444" s="7" t="s">
        <v>3480</v>
      </c>
      <c r="F1444" s="7" t="s">
        <v>23</v>
      </c>
      <c r="G1444" s="7" t="s">
        <v>3440</v>
      </c>
      <c r="H1444" s="10" t="s">
        <v>3467</v>
      </c>
      <c r="I1444" s="7" t="s">
        <v>3468</v>
      </c>
    </row>
    <row r="1445" s="2" customFormat="1" ht="337.5" spans="1:9">
      <c r="A1445" s="7">
        <f>COUNTA(B$2:B1444)</f>
        <v>1406</v>
      </c>
      <c r="B1445" s="7" t="s">
        <v>3481</v>
      </c>
      <c r="C1445" s="7"/>
      <c r="D1445" s="7" t="s">
        <v>41</v>
      </c>
      <c r="E1445" s="7" t="s">
        <v>3482</v>
      </c>
      <c r="F1445" s="7" t="s">
        <v>23</v>
      </c>
      <c r="G1445" s="7" t="s">
        <v>3440</v>
      </c>
      <c r="H1445" s="10" t="s">
        <v>3467</v>
      </c>
      <c r="I1445" s="7" t="s">
        <v>3468</v>
      </c>
    </row>
    <row r="1446" s="2" customFormat="1" ht="337.5" spans="1:9">
      <c r="A1446" s="7">
        <f>COUNTA(B$2:B1445)</f>
        <v>1407</v>
      </c>
      <c r="B1446" s="7" t="s">
        <v>3483</v>
      </c>
      <c r="C1446" s="7"/>
      <c r="D1446" s="7" t="s">
        <v>41</v>
      </c>
      <c r="E1446" s="7" t="s">
        <v>3484</v>
      </c>
      <c r="F1446" s="7" t="s">
        <v>23</v>
      </c>
      <c r="G1446" s="7" t="s">
        <v>3440</v>
      </c>
      <c r="H1446" s="10" t="s">
        <v>3467</v>
      </c>
      <c r="I1446" s="7" t="s">
        <v>3468</v>
      </c>
    </row>
    <row r="1447" s="2" customFormat="1" ht="337.5" spans="1:9">
      <c r="A1447" s="7">
        <f>COUNTA(B$2:B1446)</f>
        <v>1408</v>
      </c>
      <c r="B1447" s="7" t="s">
        <v>3485</v>
      </c>
      <c r="C1447" s="7"/>
      <c r="D1447" s="7" t="s">
        <v>41</v>
      </c>
      <c r="E1447" s="7" t="s">
        <v>3486</v>
      </c>
      <c r="F1447" s="7" t="s">
        <v>23</v>
      </c>
      <c r="G1447" s="7" t="s">
        <v>3440</v>
      </c>
      <c r="H1447" s="10" t="s">
        <v>3467</v>
      </c>
      <c r="I1447" s="7" t="s">
        <v>3468</v>
      </c>
    </row>
    <row r="1448" s="2" customFormat="1" ht="337.5" spans="1:9">
      <c r="A1448" s="7">
        <f>COUNTA(B$2:B1447)</f>
        <v>1409</v>
      </c>
      <c r="B1448" s="7" t="s">
        <v>3487</v>
      </c>
      <c r="C1448" s="7"/>
      <c r="D1448" s="7" t="s">
        <v>41</v>
      </c>
      <c r="E1448" s="7" t="s">
        <v>3488</v>
      </c>
      <c r="F1448" s="7" t="s">
        <v>23</v>
      </c>
      <c r="G1448" s="7" t="s">
        <v>3440</v>
      </c>
      <c r="H1448" s="10" t="s">
        <v>3467</v>
      </c>
      <c r="I1448" s="7" t="s">
        <v>3468</v>
      </c>
    </row>
    <row r="1449" s="2" customFormat="1" ht="337.5" spans="1:9">
      <c r="A1449" s="7">
        <f>COUNTA(B$2:B1448)</f>
        <v>1410</v>
      </c>
      <c r="B1449" s="7" t="s">
        <v>3489</v>
      </c>
      <c r="C1449" s="7"/>
      <c r="D1449" s="7" t="s">
        <v>41</v>
      </c>
      <c r="E1449" s="7" t="s">
        <v>3490</v>
      </c>
      <c r="F1449" s="7" t="s">
        <v>23</v>
      </c>
      <c r="G1449" s="7" t="s">
        <v>3440</v>
      </c>
      <c r="H1449" s="10" t="s">
        <v>3467</v>
      </c>
      <c r="I1449" s="7" t="s">
        <v>3468</v>
      </c>
    </row>
    <row r="1450" s="2" customFormat="1" ht="337.5" spans="1:9">
      <c r="A1450" s="7">
        <f>COUNTA(B$2:B1449)</f>
        <v>1411</v>
      </c>
      <c r="B1450" s="7" t="s">
        <v>3491</v>
      </c>
      <c r="C1450" s="7"/>
      <c r="D1450" s="7" t="s">
        <v>41</v>
      </c>
      <c r="E1450" s="7" t="s">
        <v>3492</v>
      </c>
      <c r="F1450" s="7" t="s">
        <v>23</v>
      </c>
      <c r="G1450" s="7" t="s">
        <v>3440</v>
      </c>
      <c r="H1450" s="10" t="s">
        <v>3467</v>
      </c>
      <c r="I1450" s="7" t="s">
        <v>3468</v>
      </c>
    </row>
    <row r="1451" s="2" customFormat="1" ht="337.5" spans="1:9">
      <c r="A1451" s="7">
        <f>COUNTA(B$2:B1450)</f>
        <v>1412</v>
      </c>
      <c r="B1451" s="7" t="s">
        <v>3493</v>
      </c>
      <c r="C1451" s="7"/>
      <c r="D1451" s="7" t="s">
        <v>41</v>
      </c>
      <c r="E1451" s="7" t="s">
        <v>3494</v>
      </c>
      <c r="F1451" s="7" t="s">
        <v>23</v>
      </c>
      <c r="G1451" s="7" t="s">
        <v>3440</v>
      </c>
      <c r="H1451" s="10" t="s">
        <v>3467</v>
      </c>
      <c r="I1451" s="7" t="s">
        <v>3468</v>
      </c>
    </row>
    <row r="1452" s="2" customFormat="1" ht="337.5" spans="1:9">
      <c r="A1452" s="7">
        <f>COUNTA(B$2:B1451)</f>
        <v>1413</v>
      </c>
      <c r="B1452" s="7" t="s">
        <v>3495</v>
      </c>
      <c r="C1452" s="7"/>
      <c r="D1452" s="7" t="s">
        <v>41</v>
      </c>
      <c r="E1452" s="7" t="s">
        <v>3496</v>
      </c>
      <c r="F1452" s="7" t="s">
        <v>23</v>
      </c>
      <c r="G1452" s="7" t="s">
        <v>3440</v>
      </c>
      <c r="H1452" s="10" t="s">
        <v>3467</v>
      </c>
      <c r="I1452" s="7" t="s">
        <v>3468</v>
      </c>
    </row>
    <row r="1453" s="2" customFormat="1" ht="337.5" spans="1:9">
      <c r="A1453" s="7">
        <f>COUNTA(B$2:B1452)</f>
        <v>1414</v>
      </c>
      <c r="B1453" s="7" t="s">
        <v>3497</v>
      </c>
      <c r="C1453" s="7"/>
      <c r="D1453" s="7" t="s">
        <v>41</v>
      </c>
      <c r="E1453" s="7" t="s">
        <v>3498</v>
      </c>
      <c r="F1453" s="7" t="s">
        <v>23</v>
      </c>
      <c r="G1453" s="7" t="s">
        <v>3440</v>
      </c>
      <c r="H1453" s="10" t="s">
        <v>3467</v>
      </c>
      <c r="I1453" s="7" t="s">
        <v>3468</v>
      </c>
    </row>
    <row r="1454" s="2" customFormat="1" ht="337.5" spans="1:9">
      <c r="A1454" s="7">
        <f>COUNTA(B$2:B1453)</f>
        <v>1415</v>
      </c>
      <c r="B1454" s="7" t="s">
        <v>3499</v>
      </c>
      <c r="C1454" s="7"/>
      <c r="D1454" s="7" t="s">
        <v>41</v>
      </c>
      <c r="E1454" s="7" t="s">
        <v>3500</v>
      </c>
      <c r="F1454" s="7" t="s">
        <v>23</v>
      </c>
      <c r="G1454" s="7" t="s">
        <v>3440</v>
      </c>
      <c r="H1454" s="10" t="s">
        <v>3467</v>
      </c>
      <c r="I1454" s="7" t="s">
        <v>3468</v>
      </c>
    </row>
    <row r="1455" s="2" customFormat="1" ht="337.5" spans="1:9">
      <c r="A1455" s="7">
        <f>COUNTA(B$2:B1454)</f>
        <v>1416</v>
      </c>
      <c r="B1455" s="7" t="s">
        <v>3501</v>
      </c>
      <c r="C1455" s="7"/>
      <c r="D1455" s="7" t="s">
        <v>41</v>
      </c>
      <c r="E1455" s="7" t="s">
        <v>3502</v>
      </c>
      <c r="F1455" s="7" t="s">
        <v>23</v>
      </c>
      <c r="G1455" s="7" t="s">
        <v>3440</v>
      </c>
      <c r="H1455" s="10" t="s">
        <v>3467</v>
      </c>
      <c r="I1455" s="7" t="s">
        <v>3468</v>
      </c>
    </row>
    <row r="1456" s="2" customFormat="1" ht="337.5" spans="1:9">
      <c r="A1456" s="7">
        <f>COUNTA(B$2:B1455)</f>
        <v>1417</v>
      </c>
      <c r="B1456" s="7" t="s">
        <v>3503</v>
      </c>
      <c r="C1456" s="7"/>
      <c r="D1456" s="7" t="s">
        <v>41</v>
      </c>
      <c r="E1456" s="7" t="s">
        <v>3504</v>
      </c>
      <c r="F1456" s="7" t="s">
        <v>23</v>
      </c>
      <c r="G1456" s="7" t="s">
        <v>3440</v>
      </c>
      <c r="H1456" s="10" t="s">
        <v>3467</v>
      </c>
      <c r="I1456" s="7" t="s">
        <v>3468</v>
      </c>
    </row>
    <row r="1457" s="2" customFormat="1" ht="337.5" spans="1:9">
      <c r="A1457" s="7">
        <f>COUNTA(B$2:B1456)</f>
        <v>1418</v>
      </c>
      <c r="B1457" s="7" t="s">
        <v>3505</v>
      </c>
      <c r="C1457" s="7"/>
      <c r="D1457" s="7" t="s">
        <v>41</v>
      </c>
      <c r="E1457" s="7" t="s">
        <v>3506</v>
      </c>
      <c r="F1457" s="7" t="s">
        <v>23</v>
      </c>
      <c r="G1457" s="7" t="s">
        <v>3440</v>
      </c>
      <c r="H1457" s="10" t="s">
        <v>3467</v>
      </c>
      <c r="I1457" s="7" t="s">
        <v>3468</v>
      </c>
    </row>
    <row r="1458" s="2" customFormat="1" ht="337.5" spans="1:9">
      <c r="A1458" s="7">
        <f>COUNTA(B$2:B1457)</f>
        <v>1419</v>
      </c>
      <c r="B1458" s="7" t="s">
        <v>3507</v>
      </c>
      <c r="C1458" s="7"/>
      <c r="D1458" s="7" t="s">
        <v>41</v>
      </c>
      <c r="E1458" s="7" t="s">
        <v>3508</v>
      </c>
      <c r="F1458" s="7" t="s">
        <v>23</v>
      </c>
      <c r="G1458" s="7" t="s">
        <v>3440</v>
      </c>
      <c r="H1458" s="10" t="s">
        <v>3467</v>
      </c>
      <c r="I1458" s="7" t="s">
        <v>3468</v>
      </c>
    </row>
    <row r="1459" s="2" customFormat="1" ht="364.5" spans="1:9">
      <c r="A1459" s="7">
        <f>COUNTA(B$2:B1458)</f>
        <v>1420</v>
      </c>
      <c r="B1459" s="7" t="s">
        <v>3509</v>
      </c>
      <c r="C1459" s="7"/>
      <c r="D1459" s="7" t="s">
        <v>41</v>
      </c>
      <c r="E1459" s="7" t="s">
        <v>3510</v>
      </c>
      <c r="F1459" s="7" t="s">
        <v>23</v>
      </c>
      <c r="G1459" s="7" t="s">
        <v>3440</v>
      </c>
      <c r="H1459" s="10" t="s">
        <v>3467</v>
      </c>
      <c r="I1459" s="7" t="s">
        <v>3468</v>
      </c>
    </row>
    <row r="1460" s="2" customFormat="1" ht="337.5" spans="1:9">
      <c r="A1460" s="7">
        <f>COUNTA(B$2:B1459)</f>
        <v>1421</v>
      </c>
      <c r="B1460" s="7" t="s">
        <v>3511</v>
      </c>
      <c r="C1460" s="7"/>
      <c r="D1460" s="7" t="s">
        <v>41</v>
      </c>
      <c r="E1460" s="7" t="s">
        <v>3512</v>
      </c>
      <c r="F1460" s="7" t="s">
        <v>23</v>
      </c>
      <c r="G1460" s="7" t="s">
        <v>3440</v>
      </c>
      <c r="H1460" s="10" t="s">
        <v>3467</v>
      </c>
      <c r="I1460" s="7" t="s">
        <v>3468</v>
      </c>
    </row>
    <row r="1461" s="2" customFormat="1" ht="337.5" spans="1:9">
      <c r="A1461" s="7">
        <f>COUNTA(B$2:B1460)</f>
        <v>1422</v>
      </c>
      <c r="B1461" s="7" t="s">
        <v>3513</v>
      </c>
      <c r="C1461" s="7"/>
      <c r="D1461" s="7" t="s">
        <v>41</v>
      </c>
      <c r="E1461" s="7" t="s">
        <v>3514</v>
      </c>
      <c r="F1461" s="7" t="s">
        <v>23</v>
      </c>
      <c r="G1461" s="7" t="s">
        <v>3440</v>
      </c>
      <c r="H1461" s="10" t="s">
        <v>3467</v>
      </c>
      <c r="I1461" s="7" t="s">
        <v>3468</v>
      </c>
    </row>
    <row r="1462" s="2" customFormat="1" ht="337.5" spans="1:9">
      <c r="A1462" s="7">
        <f>COUNTA(B$2:B1461)</f>
        <v>1423</v>
      </c>
      <c r="B1462" s="7" t="s">
        <v>3515</v>
      </c>
      <c r="C1462" s="7"/>
      <c r="D1462" s="7" t="s">
        <v>41</v>
      </c>
      <c r="E1462" s="7" t="s">
        <v>3516</v>
      </c>
      <c r="F1462" s="7" t="s">
        <v>23</v>
      </c>
      <c r="G1462" s="7" t="s">
        <v>3440</v>
      </c>
      <c r="H1462" s="10" t="s">
        <v>3467</v>
      </c>
      <c r="I1462" s="7" t="s">
        <v>3468</v>
      </c>
    </row>
    <row r="1463" s="2" customFormat="1" ht="337.5" spans="1:9">
      <c r="A1463" s="7">
        <f>COUNTA(B$2:B1462)</f>
        <v>1424</v>
      </c>
      <c r="B1463" s="7" t="s">
        <v>3517</v>
      </c>
      <c r="C1463" s="7"/>
      <c r="D1463" s="7" t="s">
        <v>41</v>
      </c>
      <c r="E1463" s="7" t="s">
        <v>3518</v>
      </c>
      <c r="F1463" s="7" t="s">
        <v>23</v>
      </c>
      <c r="G1463" s="7" t="s">
        <v>3440</v>
      </c>
      <c r="H1463" s="10" t="s">
        <v>3467</v>
      </c>
      <c r="I1463" s="7" t="s">
        <v>3468</v>
      </c>
    </row>
    <row r="1464" s="2" customFormat="1" ht="337.5" spans="1:9">
      <c r="A1464" s="7">
        <f>COUNTA(B$2:B1463)</f>
        <v>1425</v>
      </c>
      <c r="B1464" s="7" t="s">
        <v>3519</v>
      </c>
      <c r="C1464" s="7"/>
      <c r="D1464" s="7" t="s">
        <v>41</v>
      </c>
      <c r="E1464" s="7" t="s">
        <v>3520</v>
      </c>
      <c r="F1464" s="7" t="s">
        <v>23</v>
      </c>
      <c r="G1464" s="7" t="s">
        <v>3440</v>
      </c>
      <c r="H1464" s="10" t="s">
        <v>3467</v>
      </c>
      <c r="I1464" s="7" t="s">
        <v>3468</v>
      </c>
    </row>
    <row r="1465" s="2" customFormat="1" ht="337.5" spans="1:9">
      <c r="A1465" s="7">
        <f>COUNTA(B$2:B1464)</f>
        <v>1426</v>
      </c>
      <c r="B1465" s="7" t="s">
        <v>3521</v>
      </c>
      <c r="C1465" s="7"/>
      <c r="D1465" s="7" t="s">
        <v>41</v>
      </c>
      <c r="E1465" s="7" t="s">
        <v>3522</v>
      </c>
      <c r="F1465" s="7" t="s">
        <v>23</v>
      </c>
      <c r="G1465" s="7" t="s">
        <v>3440</v>
      </c>
      <c r="H1465" s="10" t="s">
        <v>3467</v>
      </c>
      <c r="I1465" s="7" t="s">
        <v>3468</v>
      </c>
    </row>
    <row r="1466" s="2" customFormat="1" ht="337.5" spans="1:9">
      <c r="A1466" s="7">
        <f>COUNTA(B$2:B1465)</f>
        <v>1427</v>
      </c>
      <c r="B1466" s="7" t="s">
        <v>3523</v>
      </c>
      <c r="C1466" s="7"/>
      <c r="D1466" s="7" t="s">
        <v>41</v>
      </c>
      <c r="E1466" s="7" t="s">
        <v>3524</v>
      </c>
      <c r="F1466" s="7" t="s">
        <v>23</v>
      </c>
      <c r="G1466" s="7" t="s">
        <v>3440</v>
      </c>
      <c r="H1466" s="10" t="s">
        <v>3467</v>
      </c>
      <c r="I1466" s="7" t="s">
        <v>3468</v>
      </c>
    </row>
    <row r="1467" s="2" customFormat="1" ht="337.5" spans="1:9">
      <c r="A1467" s="7">
        <f>COUNTA(B$2:B1466)</f>
        <v>1428</v>
      </c>
      <c r="B1467" s="7" t="s">
        <v>3525</v>
      </c>
      <c r="C1467" s="7"/>
      <c r="D1467" s="7" t="s">
        <v>41</v>
      </c>
      <c r="E1467" s="7" t="s">
        <v>3526</v>
      </c>
      <c r="F1467" s="7" t="s">
        <v>23</v>
      </c>
      <c r="G1467" s="7" t="s">
        <v>3440</v>
      </c>
      <c r="H1467" s="10" t="s">
        <v>3467</v>
      </c>
      <c r="I1467" s="7" t="s">
        <v>3468</v>
      </c>
    </row>
    <row r="1468" s="2" customFormat="1" ht="337.5" spans="1:9">
      <c r="A1468" s="7">
        <f>COUNTA(B$2:B1467)</f>
        <v>1429</v>
      </c>
      <c r="B1468" s="7" t="s">
        <v>3527</v>
      </c>
      <c r="C1468" s="7"/>
      <c r="D1468" s="7" t="s">
        <v>41</v>
      </c>
      <c r="E1468" s="7" t="s">
        <v>3528</v>
      </c>
      <c r="F1468" s="7" t="s">
        <v>23</v>
      </c>
      <c r="G1468" s="7" t="s">
        <v>3440</v>
      </c>
      <c r="H1468" s="10" t="s">
        <v>3467</v>
      </c>
      <c r="I1468" s="7" t="s">
        <v>3468</v>
      </c>
    </row>
    <row r="1469" s="2" customFormat="1" ht="337.5" spans="1:9">
      <c r="A1469" s="7">
        <f>COUNTA(B$2:B1468)</f>
        <v>1430</v>
      </c>
      <c r="B1469" s="7" t="s">
        <v>3529</v>
      </c>
      <c r="C1469" s="7"/>
      <c r="D1469" s="7" t="s">
        <v>41</v>
      </c>
      <c r="E1469" s="7" t="s">
        <v>3530</v>
      </c>
      <c r="F1469" s="7" t="s">
        <v>23</v>
      </c>
      <c r="G1469" s="7" t="s">
        <v>3440</v>
      </c>
      <c r="H1469" s="10" t="s">
        <v>3467</v>
      </c>
      <c r="I1469" s="7" t="s">
        <v>3468</v>
      </c>
    </row>
    <row r="1470" s="2" customFormat="1" ht="337.5" spans="1:9">
      <c r="A1470" s="7">
        <f>COUNTA(B$2:B1469)</f>
        <v>1431</v>
      </c>
      <c r="B1470" s="7" t="s">
        <v>3531</v>
      </c>
      <c r="C1470" s="7"/>
      <c r="D1470" s="7" t="s">
        <v>41</v>
      </c>
      <c r="E1470" s="7" t="s">
        <v>3532</v>
      </c>
      <c r="F1470" s="7" t="s">
        <v>23</v>
      </c>
      <c r="G1470" s="7" t="s">
        <v>3440</v>
      </c>
      <c r="H1470" s="10" t="s">
        <v>3467</v>
      </c>
      <c r="I1470" s="7" t="s">
        <v>3468</v>
      </c>
    </row>
    <row r="1471" s="2" customFormat="1" ht="337.5" spans="1:9">
      <c r="A1471" s="7">
        <f>COUNTA(B$2:B1470)</f>
        <v>1432</v>
      </c>
      <c r="B1471" s="7" t="s">
        <v>3533</v>
      </c>
      <c r="C1471" s="7"/>
      <c r="D1471" s="7" t="s">
        <v>41</v>
      </c>
      <c r="E1471" s="7" t="s">
        <v>3534</v>
      </c>
      <c r="F1471" s="7" t="s">
        <v>23</v>
      </c>
      <c r="G1471" s="7" t="s">
        <v>3440</v>
      </c>
      <c r="H1471" s="10" t="s">
        <v>3467</v>
      </c>
      <c r="I1471" s="7" t="s">
        <v>3468</v>
      </c>
    </row>
    <row r="1472" s="2" customFormat="1" ht="391.5" spans="1:9">
      <c r="A1472" s="7">
        <f>COUNTA(B$2:B1471)</f>
        <v>1433</v>
      </c>
      <c r="B1472" s="7" t="s">
        <v>3535</v>
      </c>
      <c r="C1472" s="7"/>
      <c r="D1472" s="7" t="s">
        <v>41</v>
      </c>
      <c r="E1472" s="7" t="s">
        <v>3536</v>
      </c>
      <c r="F1472" s="7" t="s">
        <v>23</v>
      </c>
      <c r="G1472" s="7" t="s">
        <v>3440</v>
      </c>
      <c r="H1472" s="10" t="s">
        <v>3467</v>
      </c>
      <c r="I1472" s="7" t="s">
        <v>3468</v>
      </c>
    </row>
    <row r="1473" s="2" customFormat="1" ht="337.5" spans="1:9">
      <c r="A1473" s="7">
        <f>COUNTA(B$2:B1472)</f>
        <v>1434</v>
      </c>
      <c r="B1473" s="7" t="s">
        <v>3537</v>
      </c>
      <c r="C1473" s="7"/>
      <c r="D1473" s="7" t="s">
        <v>41</v>
      </c>
      <c r="E1473" s="7" t="s">
        <v>3538</v>
      </c>
      <c r="F1473" s="7" t="s">
        <v>23</v>
      </c>
      <c r="G1473" s="7" t="s">
        <v>3440</v>
      </c>
      <c r="H1473" s="10" t="s">
        <v>3467</v>
      </c>
      <c r="I1473" s="7" t="s">
        <v>3468</v>
      </c>
    </row>
    <row r="1474" s="2" customFormat="1" ht="337.5" spans="1:9">
      <c r="A1474" s="7">
        <f>COUNTA(B$2:B1473)</f>
        <v>1435</v>
      </c>
      <c r="B1474" s="7" t="s">
        <v>3539</v>
      </c>
      <c r="C1474" s="7"/>
      <c r="D1474" s="7" t="s">
        <v>41</v>
      </c>
      <c r="E1474" s="7" t="s">
        <v>3540</v>
      </c>
      <c r="F1474" s="7" t="s">
        <v>23</v>
      </c>
      <c r="G1474" s="7" t="s">
        <v>3440</v>
      </c>
      <c r="H1474" s="10" t="s">
        <v>3467</v>
      </c>
      <c r="I1474" s="7" t="s">
        <v>3468</v>
      </c>
    </row>
    <row r="1475" s="2" customFormat="1" ht="337.5" spans="1:9">
      <c r="A1475" s="7">
        <f>COUNTA(B$2:B1474)</f>
        <v>1436</v>
      </c>
      <c r="B1475" s="7" t="s">
        <v>3541</v>
      </c>
      <c r="C1475" s="7"/>
      <c r="D1475" s="7" t="s">
        <v>41</v>
      </c>
      <c r="E1475" s="7" t="s">
        <v>3542</v>
      </c>
      <c r="F1475" s="7" t="s">
        <v>23</v>
      </c>
      <c r="G1475" s="7" t="s">
        <v>3440</v>
      </c>
      <c r="H1475" s="10" t="s">
        <v>3467</v>
      </c>
      <c r="I1475" s="7" t="s">
        <v>3468</v>
      </c>
    </row>
    <row r="1476" s="2" customFormat="1" ht="337.5" spans="1:9">
      <c r="A1476" s="7">
        <f>COUNTA(B$2:B1475)</f>
        <v>1437</v>
      </c>
      <c r="B1476" s="7" t="s">
        <v>3543</v>
      </c>
      <c r="C1476" s="7"/>
      <c r="D1476" s="7" t="s">
        <v>41</v>
      </c>
      <c r="E1476" s="7" t="s">
        <v>3544</v>
      </c>
      <c r="F1476" s="7" t="s">
        <v>23</v>
      </c>
      <c r="G1476" s="7" t="s">
        <v>3440</v>
      </c>
      <c r="H1476" s="10" t="s">
        <v>3467</v>
      </c>
      <c r="I1476" s="7" t="s">
        <v>3468</v>
      </c>
    </row>
    <row r="1477" s="2" customFormat="1" ht="337.5" spans="1:9">
      <c r="A1477" s="7">
        <f>COUNTA(B$2:B1476)</f>
        <v>1438</v>
      </c>
      <c r="B1477" s="7" t="s">
        <v>3545</v>
      </c>
      <c r="C1477" s="7"/>
      <c r="D1477" s="7" t="s">
        <v>41</v>
      </c>
      <c r="E1477" s="7" t="s">
        <v>3546</v>
      </c>
      <c r="F1477" s="7" t="s">
        <v>23</v>
      </c>
      <c r="G1477" s="7" t="s">
        <v>3440</v>
      </c>
      <c r="H1477" s="10" t="s">
        <v>3467</v>
      </c>
      <c r="I1477" s="7" t="s">
        <v>3468</v>
      </c>
    </row>
    <row r="1478" s="2" customFormat="1" ht="337.5" spans="1:9">
      <c r="A1478" s="7">
        <f>COUNTA(B$2:B1477)</f>
        <v>1439</v>
      </c>
      <c r="B1478" s="7" t="s">
        <v>3547</v>
      </c>
      <c r="C1478" s="7"/>
      <c r="D1478" s="7" t="s">
        <v>41</v>
      </c>
      <c r="E1478" s="7" t="s">
        <v>3548</v>
      </c>
      <c r="F1478" s="7" t="s">
        <v>23</v>
      </c>
      <c r="G1478" s="7" t="s">
        <v>3440</v>
      </c>
      <c r="H1478" s="10" t="s">
        <v>3467</v>
      </c>
      <c r="I1478" s="7" t="s">
        <v>3468</v>
      </c>
    </row>
    <row r="1479" s="2" customFormat="1" ht="337.5" spans="1:9">
      <c r="A1479" s="7">
        <f>COUNTA(B$2:B1478)</f>
        <v>1440</v>
      </c>
      <c r="B1479" s="7" t="s">
        <v>3549</v>
      </c>
      <c r="C1479" s="7"/>
      <c r="D1479" s="7" t="s">
        <v>41</v>
      </c>
      <c r="E1479" s="7" t="s">
        <v>3550</v>
      </c>
      <c r="F1479" s="7" t="s">
        <v>23</v>
      </c>
      <c r="G1479" s="7" t="s">
        <v>3440</v>
      </c>
      <c r="H1479" s="10" t="s">
        <v>3467</v>
      </c>
      <c r="I1479" s="7" t="s">
        <v>3468</v>
      </c>
    </row>
    <row r="1480" s="2" customFormat="1" ht="337.5" spans="1:9">
      <c r="A1480" s="7">
        <f>COUNTA(B$2:B1479)</f>
        <v>1441</v>
      </c>
      <c r="B1480" s="7" t="s">
        <v>3551</v>
      </c>
      <c r="C1480" s="7"/>
      <c r="D1480" s="7" t="s">
        <v>41</v>
      </c>
      <c r="E1480" s="7" t="s">
        <v>3552</v>
      </c>
      <c r="F1480" s="7" t="s">
        <v>23</v>
      </c>
      <c r="G1480" s="7" t="s">
        <v>3440</v>
      </c>
      <c r="H1480" s="10" t="s">
        <v>3467</v>
      </c>
      <c r="I1480" s="7" t="s">
        <v>3468</v>
      </c>
    </row>
    <row r="1481" s="2" customFormat="1" ht="337.5" spans="1:9">
      <c r="A1481" s="7">
        <f>COUNTA(B$2:B1480)</f>
        <v>1442</v>
      </c>
      <c r="B1481" s="7" t="s">
        <v>3553</v>
      </c>
      <c r="C1481" s="7"/>
      <c r="D1481" s="7" t="s">
        <v>41</v>
      </c>
      <c r="E1481" s="7" t="s">
        <v>3554</v>
      </c>
      <c r="F1481" s="7" t="s">
        <v>23</v>
      </c>
      <c r="G1481" s="7" t="s">
        <v>3440</v>
      </c>
      <c r="H1481" s="10" t="s">
        <v>3467</v>
      </c>
      <c r="I1481" s="7" t="s">
        <v>3468</v>
      </c>
    </row>
    <row r="1482" s="2" customFormat="1" ht="337.5" spans="1:9">
      <c r="A1482" s="7">
        <f>COUNTA(B$2:B1481)</f>
        <v>1443</v>
      </c>
      <c r="B1482" s="7" t="s">
        <v>3555</v>
      </c>
      <c r="C1482" s="7"/>
      <c r="D1482" s="7" t="s">
        <v>41</v>
      </c>
      <c r="E1482" s="7" t="s">
        <v>3556</v>
      </c>
      <c r="F1482" s="7" t="s">
        <v>23</v>
      </c>
      <c r="G1482" s="7" t="s">
        <v>3440</v>
      </c>
      <c r="H1482" s="10" t="s">
        <v>3467</v>
      </c>
      <c r="I1482" s="7" t="s">
        <v>3468</v>
      </c>
    </row>
    <row r="1483" s="2" customFormat="1" ht="337.5" spans="1:9">
      <c r="A1483" s="7">
        <f>COUNTA(B$2:B1482)</f>
        <v>1444</v>
      </c>
      <c r="B1483" s="7" t="s">
        <v>3557</v>
      </c>
      <c r="C1483" s="7"/>
      <c r="D1483" s="7" t="s">
        <v>41</v>
      </c>
      <c r="E1483" s="7" t="s">
        <v>3558</v>
      </c>
      <c r="F1483" s="7" t="s">
        <v>23</v>
      </c>
      <c r="G1483" s="7" t="s">
        <v>3440</v>
      </c>
      <c r="H1483" s="10" t="s">
        <v>3467</v>
      </c>
      <c r="I1483" s="7" t="s">
        <v>3468</v>
      </c>
    </row>
    <row r="1484" s="2" customFormat="1" ht="337.5" spans="1:9">
      <c r="A1484" s="7">
        <f>COUNTA(B$2:B1483)</f>
        <v>1445</v>
      </c>
      <c r="B1484" s="7" t="s">
        <v>3559</v>
      </c>
      <c r="C1484" s="7"/>
      <c r="D1484" s="7" t="s">
        <v>41</v>
      </c>
      <c r="E1484" s="7" t="s">
        <v>3560</v>
      </c>
      <c r="F1484" s="7" t="s">
        <v>23</v>
      </c>
      <c r="G1484" s="7" t="s">
        <v>3440</v>
      </c>
      <c r="H1484" s="10" t="s">
        <v>3467</v>
      </c>
      <c r="I1484" s="7" t="s">
        <v>3468</v>
      </c>
    </row>
    <row r="1485" s="2" customFormat="1" ht="337.5" spans="1:9">
      <c r="A1485" s="7">
        <f>COUNTA(B$2:B1484)</f>
        <v>1446</v>
      </c>
      <c r="B1485" s="7" t="s">
        <v>3561</v>
      </c>
      <c r="C1485" s="7"/>
      <c r="D1485" s="7" t="s">
        <v>41</v>
      </c>
      <c r="E1485" s="7" t="s">
        <v>3562</v>
      </c>
      <c r="F1485" s="7" t="s">
        <v>23</v>
      </c>
      <c r="G1485" s="7" t="s">
        <v>3440</v>
      </c>
      <c r="H1485" s="10" t="s">
        <v>3467</v>
      </c>
      <c r="I1485" s="7" t="s">
        <v>3468</v>
      </c>
    </row>
    <row r="1486" s="2" customFormat="1" ht="337.5" spans="1:9">
      <c r="A1486" s="7">
        <f>COUNTA(B$2:B1485)</f>
        <v>1447</v>
      </c>
      <c r="B1486" s="7" t="s">
        <v>3563</v>
      </c>
      <c r="C1486" s="7"/>
      <c r="D1486" s="7" t="s">
        <v>41</v>
      </c>
      <c r="E1486" s="7" t="s">
        <v>3564</v>
      </c>
      <c r="F1486" s="7" t="s">
        <v>23</v>
      </c>
      <c r="G1486" s="7" t="s">
        <v>3440</v>
      </c>
      <c r="H1486" s="10" t="s">
        <v>3467</v>
      </c>
      <c r="I1486" s="7" t="s">
        <v>3468</v>
      </c>
    </row>
    <row r="1487" s="2" customFormat="1" ht="337.5" spans="1:9">
      <c r="A1487" s="7">
        <f>COUNTA(B$2:B1486)</f>
        <v>1448</v>
      </c>
      <c r="B1487" s="7" t="s">
        <v>3565</v>
      </c>
      <c r="C1487" s="7"/>
      <c r="D1487" s="7" t="s">
        <v>41</v>
      </c>
      <c r="E1487" s="7" t="s">
        <v>3566</v>
      </c>
      <c r="F1487" s="7" t="s">
        <v>23</v>
      </c>
      <c r="G1487" s="7" t="s">
        <v>3440</v>
      </c>
      <c r="H1487" s="10" t="s">
        <v>3467</v>
      </c>
      <c r="I1487" s="7" t="s">
        <v>3468</v>
      </c>
    </row>
    <row r="1488" s="2" customFormat="1" ht="337.5" spans="1:9">
      <c r="A1488" s="7">
        <f>COUNTA(B$2:B1487)</f>
        <v>1449</v>
      </c>
      <c r="B1488" s="7" t="s">
        <v>3567</v>
      </c>
      <c r="C1488" s="7"/>
      <c r="D1488" s="7" t="s">
        <v>41</v>
      </c>
      <c r="E1488" s="7" t="s">
        <v>3568</v>
      </c>
      <c r="F1488" s="7" t="s">
        <v>23</v>
      </c>
      <c r="G1488" s="7" t="s">
        <v>3440</v>
      </c>
      <c r="H1488" s="10" t="s">
        <v>3467</v>
      </c>
      <c r="I1488" s="7" t="s">
        <v>3468</v>
      </c>
    </row>
    <row r="1489" s="2" customFormat="1" ht="337.5" spans="1:9">
      <c r="A1489" s="7">
        <f>COUNTA(B$2:B1488)</f>
        <v>1450</v>
      </c>
      <c r="B1489" s="7" t="s">
        <v>3569</v>
      </c>
      <c r="C1489" s="7"/>
      <c r="D1489" s="7" t="s">
        <v>41</v>
      </c>
      <c r="E1489" s="7" t="s">
        <v>3570</v>
      </c>
      <c r="F1489" s="7" t="s">
        <v>23</v>
      </c>
      <c r="G1489" s="7" t="s">
        <v>3440</v>
      </c>
      <c r="H1489" s="10" t="s">
        <v>3467</v>
      </c>
      <c r="I1489" s="7" t="s">
        <v>3468</v>
      </c>
    </row>
    <row r="1490" s="2" customFormat="1" ht="337.5" spans="1:9">
      <c r="A1490" s="7">
        <f>COUNTA(B$2:B1489)</f>
        <v>1451</v>
      </c>
      <c r="B1490" s="7" t="s">
        <v>3571</v>
      </c>
      <c r="C1490" s="7"/>
      <c r="D1490" s="7" t="s">
        <v>41</v>
      </c>
      <c r="E1490" s="7" t="s">
        <v>3572</v>
      </c>
      <c r="F1490" s="7" t="s">
        <v>23</v>
      </c>
      <c r="G1490" s="7" t="s">
        <v>3440</v>
      </c>
      <c r="H1490" s="10" t="s">
        <v>3467</v>
      </c>
      <c r="I1490" s="7" t="s">
        <v>3468</v>
      </c>
    </row>
    <row r="1491" s="2" customFormat="1" ht="409.5" spans="1:9">
      <c r="A1491" s="7">
        <f>COUNTA(B$2:B1490)</f>
        <v>1452</v>
      </c>
      <c r="B1491" s="7" t="s">
        <v>3573</v>
      </c>
      <c r="C1491" s="7"/>
      <c r="D1491" s="7" t="s">
        <v>41</v>
      </c>
      <c r="E1491" s="7" t="s">
        <v>3574</v>
      </c>
      <c r="F1491" s="7" t="s">
        <v>23</v>
      </c>
      <c r="G1491" s="7" t="s">
        <v>3440</v>
      </c>
      <c r="H1491" s="10" t="s">
        <v>3467</v>
      </c>
      <c r="I1491" s="7" t="s">
        <v>3468</v>
      </c>
    </row>
    <row r="1492" s="2" customFormat="1" ht="409.5" spans="1:9">
      <c r="A1492" s="7">
        <f>COUNTA(B$2:B1491)</f>
        <v>1453</v>
      </c>
      <c r="B1492" s="7" t="s">
        <v>3575</v>
      </c>
      <c r="C1492" s="7"/>
      <c r="D1492" s="7" t="s">
        <v>41</v>
      </c>
      <c r="E1492" s="7" t="s">
        <v>3576</v>
      </c>
      <c r="F1492" s="7" t="s">
        <v>23</v>
      </c>
      <c r="G1492" s="7" t="s">
        <v>3440</v>
      </c>
      <c r="H1492" s="10" t="s">
        <v>3467</v>
      </c>
      <c r="I1492" s="7" t="s">
        <v>3468</v>
      </c>
    </row>
    <row r="1493" s="2" customFormat="1" ht="337.5" spans="1:9">
      <c r="A1493" s="7">
        <f>COUNTA(B$2:B1492)</f>
        <v>1454</v>
      </c>
      <c r="B1493" s="7" t="s">
        <v>3577</v>
      </c>
      <c r="C1493" s="7"/>
      <c r="D1493" s="7" t="s">
        <v>41</v>
      </c>
      <c r="E1493" s="7" t="s">
        <v>3578</v>
      </c>
      <c r="F1493" s="7" t="s">
        <v>23</v>
      </c>
      <c r="G1493" s="7" t="s">
        <v>3440</v>
      </c>
      <c r="H1493" s="10" t="s">
        <v>3467</v>
      </c>
      <c r="I1493" s="7" t="s">
        <v>3468</v>
      </c>
    </row>
    <row r="1494" s="2" customFormat="1" ht="351" spans="1:9">
      <c r="A1494" s="7">
        <f>COUNTA(B$2:B1493)</f>
        <v>1455</v>
      </c>
      <c r="B1494" s="7" t="s">
        <v>3579</v>
      </c>
      <c r="C1494" s="7"/>
      <c r="D1494" s="7" t="s">
        <v>41</v>
      </c>
      <c r="E1494" s="7" t="s">
        <v>3580</v>
      </c>
      <c r="F1494" s="7" t="s">
        <v>23</v>
      </c>
      <c r="G1494" s="7" t="s">
        <v>3440</v>
      </c>
      <c r="H1494" s="10" t="s">
        <v>3467</v>
      </c>
      <c r="I1494" s="7" t="s">
        <v>3468</v>
      </c>
    </row>
    <row r="1495" s="2" customFormat="1" ht="337.5" spans="1:9">
      <c r="A1495" s="7">
        <f>COUNTA(B$2:B1494)</f>
        <v>1456</v>
      </c>
      <c r="B1495" s="7" t="s">
        <v>3581</v>
      </c>
      <c r="C1495" s="7"/>
      <c r="D1495" s="7" t="s">
        <v>41</v>
      </c>
      <c r="E1495" s="7" t="s">
        <v>3582</v>
      </c>
      <c r="F1495" s="7" t="s">
        <v>23</v>
      </c>
      <c r="G1495" s="7" t="s">
        <v>3440</v>
      </c>
      <c r="H1495" s="10" t="s">
        <v>3467</v>
      </c>
      <c r="I1495" s="7" t="s">
        <v>3468</v>
      </c>
    </row>
    <row r="1496" s="2" customFormat="1" ht="337.5" spans="1:9">
      <c r="A1496" s="7">
        <f>COUNTA(B$2:B1495)</f>
        <v>1457</v>
      </c>
      <c r="B1496" s="7" t="s">
        <v>3583</v>
      </c>
      <c r="C1496" s="7"/>
      <c r="D1496" s="7" t="s">
        <v>41</v>
      </c>
      <c r="E1496" s="7" t="s">
        <v>3584</v>
      </c>
      <c r="F1496" s="7" t="s">
        <v>23</v>
      </c>
      <c r="G1496" s="7" t="s">
        <v>3440</v>
      </c>
      <c r="H1496" s="10" t="s">
        <v>3467</v>
      </c>
      <c r="I1496" s="7" t="s">
        <v>3468</v>
      </c>
    </row>
    <row r="1497" s="2" customFormat="1" ht="337.5" spans="1:9">
      <c r="A1497" s="7">
        <f>COUNTA(B$2:B1496)</f>
        <v>1458</v>
      </c>
      <c r="B1497" s="7" t="s">
        <v>3585</v>
      </c>
      <c r="C1497" s="7"/>
      <c r="D1497" s="7" t="s">
        <v>41</v>
      </c>
      <c r="E1497" s="7" t="s">
        <v>3586</v>
      </c>
      <c r="F1497" s="7" t="s">
        <v>23</v>
      </c>
      <c r="G1497" s="7" t="s">
        <v>3440</v>
      </c>
      <c r="H1497" s="10" t="s">
        <v>3467</v>
      </c>
      <c r="I1497" s="7" t="s">
        <v>3468</v>
      </c>
    </row>
    <row r="1498" s="2" customFormat="1" ht="337.5" spans="1:9">
      <c r="A1498" s="7">
        <f>COUNTA(B$2:B1497)</f>
        <v>1459</v>
      </c>
      <c r="B1498" s="7" t="s">
        <v>3587</v>
      </c>
      <c r="C1498" s="7"/>
      <c r="D1498" s="7" t="s">
        <v>41</v>
      </c>
      <c r="E1498" s="7" t="s">
        <v>3588</v>
      </c>
      <c r="F1498" s="7" t="s">
        <v>23</v>
      </c>
      <c r="G1498" s="7" t="s">
        <v>3440</v>
      </c>
      <c r="H1498" s="10" t="s">
        <v>3467</v>
      </c>
      <c r="I1498" s="7" t="s">
        <v>3468</v>
      </c>
    </row>
    <row r="1499" s="2" customFormat="1" ht="337.5" spans="1:9">
      <c r="A1499" s="7">
        <f>COUNTA(B$2:B1498)</f>
        <v>1460</v>
      </c>
      <c r="B1499" s="7" t="s">
        <v>3589</v>
      </c>
      <c r="C1499" s="7"/>
      <c r="D1499" s="7" t="s">
        <v>41</v>
      </c>
      <c r="E1499" s="7" t="s">
        <v>3590</v>
      </c>
      <c r="F1499" s="7" t="s">
        <v>23</v>
      </c>
      <c r="G1499" s="7" t="s">
        <v>3440</v>
      </c>
      <c r="H1499" s="10" t="s">
        <v>3467</v>
      </c>
      <c r="I1499" s="7" t="s">
        <v>3468</v>
      </c>
    </row>
    <row r="1500" s="2" customFormat="1" ht="391.5" spans="1:9">
      <c r="A1500" s="7">
        <f>COUNTA(B$2:B1499)</f>
        <v>1461</v>
      </c>
      <c r="B1500" s="7" t="s">
        <v>3591</v>
      </c>
      <c r="C1500" s="7"/>
      <c r="D1500" s="7" t="s">
        <v>41</v>
      </c>
      <c r="E1500" s="7" t="s">
        <v>3592</v>
      </c>
      <c r="F1500" s="7" t="s">
        <v>13</v>
      </c>
      <c r="G1500" s="7" t="s">
        <v>3440</v>
      </c>
      <c r="H1500" s="10" t="s">
        <v>3467</v>
      </c>
      <c r="I1500" s="7" t="s">
        <v>3468</v>
      </c>
    </row>
    <row r="1501" s="2" customFormat="1" ht="337.5" spans="1:9">
      <c r="A1501" s="7">
        <f>COUNTA(B$2:B1500)</f>
        <v>1462</v>
      </c>
      <c r="B1501" s="7" t="s">
        <v>3593</v>
      </c>
      <c r="C1501" s="7"/>
      <c r="D1501" s="7" t="s">
        <v>41</v>
      </c>
      <c r="E1501" s="7" t="s">
        <v>3594</v>
      </c>
      <c r="F1501" s="7" t="s">
        <v>13</v>
      </c>
      <c r="G1501" s="7" t="s">
        <v>3440</v>
      </c>
      <c r="H1501" s="10" t="s">
        <v>3467</v>
      </c>
      <c r="I1501" s="7" t="s">
        <v>3468</v>
      </c>
    </row>
    <row r="1502" s="2" customFormat="1" ht="337.5" spans="1:9">
      <c r="A1502" s="7">
        <f>COUNTA(B$2:B1501)</f>
        <v>1463</v>
      </c>
      <c r="B1502" s="7" t="s">
        <v>3595</v>
      </c>
      <c r="C1502" s="7"/>
      <c r="D1502" s="7" t="s">
        <v>41</v>
      </c>
      <c r="E1502" s="7" t="s">
        <v>3596</v>
      </c>
      <c r="F1502" s="7" t="s">
        <v>13</v>
      </c>
      <c r="G1502" s="7" t="s">
        <v>3440</v>
      </c>
      <c r="H1502" s="10" t="s">
        <v>3467</v>
      </c>
      <c r="I1502" s="7" t="s">
        <v>3468</v>
      </c>
    </row>
    <row r="1503" s="2" customFormat="1" ht="337.5" spans="1:9">
      <c r="A1503" s="7">
        <f>COUNTA(B$2:B1502)</f>
        <v>1464</v>
      </c>
      <c r="B1503" s="7" t="s">
        <v>3597</v>
      </c>
      <c r="C1503" s="7"/>
      <c r="D1503" s="7" t="s">
        <v>41</v>
      </c>
      <c r="E1503" s="7" t="s">
        <v>3598</v>
      </c>
      <c r="F1503" s="7" t="s">
        <v>23</v>
      </c>
      <c r="G1503" s="7" t="s">
        <v>3440</v>
      </c>
      <c r="H1503" s="10" t="s">
        <v>3467</v>
      </c>
      <c r="I1503" s="7" t="s">
        <v>3468</v>
      </c>
    </row>
    <row r="1504" s="2" customFormat="1" ht="337.5" spans="1:9">
      <c r="A1504" s="7">
        <f>COUNTA(B$2:B1503)</f>
        <v>1465</v>
      </c>
      <c r="B1504" s="7" t="s">
        <v>3599</v>
      </c>
      <c r="C1504" s="7"/>
      <c r="D1504" s="7" t="s">
        <v>41</v>
      </c>
      <c r="E1504" s="7" t="s">
        <v>3600</v>
      </c>
      <c r="F1504" s="7" t="s">
        <v>13</v>
      </c>
      <c r="G1504" s="7" t="s">
        <v>3440</v>
      </c>
      <c r="H1504" s="10" t="s">
        <v>3467</v>
      </c>
      <c r="I1504" s="7" t="s">
        <v>3468</v>
      </c>
    </row>
    <row r="1505" s="2" customFormat="1" ht="337.5" spans="1:9">
      <c r="A1505" s="7">
        <f>COUNTA(B$2:B1504)</f>
        <v>1466</v>
      </c>
      <c r="B1505" s="7" t="s">
        <v>3601</v>
      </c>
      <c r="C1505" s="7"/>
      <c r="D1505" s="7" t="s">
        <v>41</v>
      </c>
      <c r="E1505" s="7" t="s">
        <v>3602</v>
      </c>
      <c r="F1505" s="7" t="s">
        <v>13</v>
      </c>
      <c r="G1505" s="7" t="s">
        <v>3440</v>
      </c>
      <c r="H1505" s="10" t="s">
        <v>3467</v>
      </c>
      <c r="I1505" s="7" t="s">
        <v>3468</v>
      </c>
    </row>
    <row r="1506" s="2" customFormat="1" ht="337.5" spans="1:9">
      <c r="A1506" s="7">
        <f>COUNTA(B$2:B1505)</f>
        <v>1467</v>
      </c>
      <c r="B1506" s="7" t="s">
        <v>3603</v>
      </c>
      <c r="C1506" s="7"/>
      <c r="D1506" s="7" t="s">
        <v>41</v>
      </c>
      <c r="E1506" s="7" t="s">
        <v>3604</v>
      </c>
      <c r="F1506" s="7" t="s">
        <v>23</v>
      </c>
      <c r="G1506" s="7" t="s">
        <v>3440</v>
      </c>
      <c r="H1506" s="10" t="s">
        <v>3467</v>
      </c>
      <c r="I1506" s="7" t="s">
        <v>3468</v>
      </c>
    </row>
    <row r="1507" s="2" customFormat="1" ht="409.5" spans="1:9">
      <c r="A1507" s="7">
        <f>COUNTA(B$2:B1506)</f>
        <v>1468</v>
      </c>
      <c r="B1507" s="7" t="s">
        <v>3605</v>
      </c>
      <c r="C1507" s="7"/>
      <c r="D1507" s="7" t="s">
        <v>41</v>
      </c>
      <c r="E1507" s="7" t="s">
        <v>3606</v>
      </c>
      <c r="F1507" s="7" t="s">
        <v>13</v>
      </c>
      <c r="G1507" s="7" t="s">
        <v>3440</v>
      </c>
      <c r="H1507" s="10" t="s">
        <v>3467</v>
      </c>
      <c r="I1507" s="7" t="s">
        <v>3468</v>
      </c>
    </row>
    <row r="1508" s="2" customFormat="1" ht="337.5" spans="1:9">
      <c r="A1508" s="7">
        <f>COUNTA(B$2:B1507)</f>
        <v>1469</v>
      </c>
      <c r="B1508" s="7" t="s">
        <v>3607</v>
      </c>
      <c r="C1508" s="7"/>
      <c r="D1508" s="7" t="s">
        <v>41</v>
      </c>
      <c r="E1508" s="7" t="s">
        <v>3608</v>
      </c>
      <c r="F1508" s="7" t="s">
        <v>13</v>
      </c>
      <c r="G1508" s="7" t="s">
        <v>3440</v>
      </c>
      <c r="H1508" s="10" t="s">
        <v>3467</v>
      </c>
      <c r="I1508" s="7" t="s">
        <v>3468</v>
      </c>
    </row>
    <row r="1509" s="2" customFormat="1" ht="337.5" spans="1:9">
      <c r="A1509" s="7">
        <f>COUNTA(B$2:B1508)</f>
        <v>1470</v>
      </c>
      <c r="B1509" s="7" t="s">
        <v>3609</v>
      </c>
      <c r="C1509" s="7"/>
      <c r="D1509" s="7" t="s">
        <v>41</v>
      </c>
      <c r="E1509" s="7" t="s">
        <v>3610</v>
      </c>
      <c r="F1509" s="7" t="s">
        <v>13</v>
      </c>
      <c r="G1509" s="7" t="s">
        <v>3440</v>
      </c>
      <c r="H1509" s="10" t="s">
        <v>3467</v>
      </c>
      <c r="I1509" s="7" t="s">
        <v>3468</v>
      </c>
    </row>
    <row r="1510" s="2" customFormat="1" ht="337.5" spans="1:9">
      <c r="A1510" s="7">
        <f>COUNTA(B$2:B1509)</f>
        <v>1471</v>
      </c>
      <c r="B1510" s="7" t="s">
        <v>3611</v>
      </c>
      <c r="C1510" s="7"/>
      <c r="D1510" s="7" t="s">
        <v>41</v>
      </c>
      <c r="E1510" s="7" t="s">
        <v>3612</v>
      </c>
      <c r="F1510" s="7" t="s">
        <v>13</v>
      </c>
      <c r="G1510" s="7" t="s">
        <v>3440</v>
      </c>
      <c r="H1510" s="10" t="s">
        <v>3467</v>
      </c>
      <c r="I1510" s="7" t="s">
        <v>3468</v>
      </c>
    </row>
    <row r="1511" s="2" customFormat="1" ht="337.5" spans="1:9">
      <c r="A1511" s="7">
        <f>COUNTA(B$2:B1510)</f>
        <v>1472</v>
      </c>
      <c r="B1511" s="7" t="s">
        <v>3613</v>
      </c>
      <c r="C1511" s="7"/>
      <c r="D1511" s="7" t="s">
        <v>41</v>
      </c>
      <c r="E1511" s="7" t="s">
        <v>3614</v>
      </c>
      <c r="F1511" s="7" t="s">
        <v>23</v>
      </c>
      <c r="G1511" s="7" t="s">
        <v>3440</v>
      </c>
      <c r="H1511" s="10" t="s">
        <v>3467</v>
      </c>
      <c r="I1511" s="7" t="s">
        <v>3468</v>
      </c>
    </row>
    <row r="1512" s="2" customFormat="1" ht="337.5" spans="1:9">
      <c r="A1512" s="7">
        <f>COUNTA(B$2:B1511)</f>
        <v>1473</v>
      </c>
      <c r="B1512" s="7" t="s">
        <v>3615</v>
      </c>
      <c r="C1512" s="7"/>
      <c r="D1512" s="7" t="s">
        <v>41</v>
      </c>
      <c r="E1512" s="7" t="s">
        <v>3616</v>
      </c>
      <c r="F1512" s="7" t="s">
        <v>23</v>
      </c>
      <c r="G1512" s="7" t="s">
        <v>3440</v>
      </c>
      <c r="H1512" s="10" t="s">
        <v>3467</v>
      </c>
      <c r="I1512" s="7" t="s">
        <v>3468</v>
      </c>
    </row>
    <row r="1513" s="2" customFormat="1" ht="337.5" spans="1:9">
      <c r="A1513" s="7">
        <f>COUNTA(B$2:B1512)</f>
        <v>1474</v>
      </c>
      <c r="B1513" s="7" t="s">
        <v>3617</v>
      </c>
      <c r="C1513" s="7"/>
      <c r="D1513" s="7" t="s">
        <v>41</v>
      </c>
      <c r="E1513" s="7" t="s">
        <v>3618</v>
      </c>
      <c r="F1513" s="7" t="s">
        <v>23</v>
      </c>
      <c r="G1513" s="7" t="s">
        <v>3440</v>
      </c>
      <c r="H1513" s="10" t="s">
        <v>3467</v>
      </c>
      <c r="I1513" s="7" t="s">
        <v>3468</v>
      </c>
    </row>
    <row r="1514" s="2" customFormat="1" ht="337.5" spans="1:9">
      <c r="A1514" s="7">
        <f>COUNTA(B$2:B1513)</f>
        <v>1475</v>
      </c>
      <c r="B1514" s="7" t="s">
        <v>3619</v>
      </c>
      <c r="C1514" s="7"/>
      <c r="D1514" s="7" t="s">
        <v>41</v>
      </c>
      <c r="E1514" s="7" t="s">
        <v>3620</v>
      </c>
      <c r="F1514" s="7" t="s">
        <v>23</v>
      </c>
      <c r="G1514" s="7" t="s">
        <v>3440</v>
      </c>
      <c r="H1514" s="10" t="s">
        <v>3467</v>
      </c>
      <c r="I1514" s="7" t="s">
        <v>3468</v>
      </c>
    </row>
    <row r="1515" s="2" customFormat="1" ht="337.5" spans="1:9">
      <c r="A1515" s="7">
        <f>COUNTA(B$2:B1514)</f>
        <v>1476</v>
      </c>
      <c r="B1515" s="7" t="s">
        <v>3621</v>
      </c>
      <c r="C1515" s="7"/>
      <c r="D1515" s="7" t="s">
        <v>41</v>
      </c>
      <c r="E1515" s="7" t="s">
        <v>3622</v>
      </c>
      <c r="F1515" s="7" t="s">
        <v>23</v>
      </c>
      <c r="G1515" s="7" t="s">
        <v>3440</v>
      </c>
      <c r="H1515" s="10" t="s">
        <v>3467</v>
      </c>
      <c r="I1515" s="7" t="s">
        <v>3468</v>
      </c>
    </row>
    <row r="1516" s="2" customFormat="1" ht="337.5" spans="1:9">
      <c r="A1516" s="7">
        <f>COUNTA(B$2:B1515)</f>
        <v>1477</v>
      </c>
      <c r="B1516" s="7" t="s">
        <v>3623</v>
      </c>
      <c r="C1516" s="7"/>
      <c r="D1516" s="7" t="s">
        <v>41</v>
      </c>
      <c r="E1516" s="7" t="s">
        <v>3624</v>
      </c>
      <c r="F1516" s="7" t="s">
        <v>23</v>
      </c>
      <c r="G1516" s="7" t="s">
        <v>3440</v>
      </c>
      <c r="H1516" s="10" t="s">
        <v>3467</v>
      </c>
      <c r="I1516" s="7" t="s">
        <v>3468</v>
      </c>
    </row>
    <row r="1517" s="2" customFormat="1" ht="409.5" spans="1:9">
      <c r="A1517" s="7">
        <f>COUNTA(B$2:B1516)</f>
        <v>1478</v>
      </c>
      <c r="B1517" s="7" t="s">
        <v>3625</v>
      </c>
      <c r="C1517" s="7"/>
      <c r="D1517" s="7" t="s">
        <v>41</v>
      </c>
      <c r="E1517" s="7" t="s">
        <v>3626</v>
      </c>
      <c r="F1517" s="7" t="s">
        <v>13</v>
      </c>
      <c r="G1517" s="7" t="s">
        <v>3440</v>
      </c>
      <c r="H1517" s="10" t="s">
        <v>3467</v>
      </c>
      <c r="I1517" s="7" t="s">
        <v>3468</v>
      </c>
    </row>
    <row r="1518" s="2" customFormat="1" ht="337.5" spans="1:9">
      <c r="A1518" s="7">
        <f>COUNTA(B$2:B1517)</f>
        <v>1479</v>
      </c>
      <c r="B1518" s="7" t="s">
        <v>3627</v>
      </c>
      <c r="C1518" s="7"/>
      <c r="D1518" s="7" t="s">
        <v>41</v>
      </c>
      <c r="E1518" s="7" t="s">
        <v>3628</v>
      </c>
      <c r="F1518" s="7" t="s">
        <v>13</v>
      </c>
      <c r="G1518" s="7" t="s">
        <v>3440</v>
      </c>
      <c r="H1518" s="10" t="s">
        <v>3467</v>
      </c>
      <c r="I1518" s="7" t="s">
        <v>3468</v>
      </c>
    </row>
    <row r="1519" s="2" customFormat="1" ht="337.5" spans="1:9">
      <c r="A1519" s="7">
        <f>COUNTA(B$2:B1518)</f>
        <v>1480</v>
      </c>
      <c r="B1519" s="7" t="s">
        <v>3629</v>
      </c>
      <c r="C1519" s="7"/>
      <c r="D1519" s="7" t="s">
        <v>41</v>
      </c>
      <c r="E1519" s="7" t="s">
        <v>3630</v>
      </c>
      <c r="F1519" s="7" t="s">
        <v>23</v>
      </c>
      <c r="G1519" s="7" t="s">
        <v>3440</v>
      </c>
      <c r="H1519" s="10" t="s">
        <v>3467</v>
      </c>
      <c r="I1519" s="7" t="s">
        <v>3468</v>
      </c>
    </row>
    <row r="1520" s="2" customFormat="1" ht="337.5" spans="1:9">
      <c r="A1520" s="7">
        <f>COUNTA(B$2:B1519)</f>
        <v>1481</v>
      </c>
      <c r="B1520" s="7" t="s">
        <v>3631</v>
      </c>
      <c r="C1520" s="7"/>
      <c r="D1520" s="7" t="s">
        <v>41</v>
      </c>
      <c r="E1520" s="7" t="s">
        <v>3632</v>
      </c>
      <c r="F1520" s="7" t="s">
        <v>23</v>
      </c>
      <c r="G1520" s="7" t="s">
        <v>3440</v>
      </c>
      <c r="H1520" s="10" t="s">
        <v>3467</v>
      </c>
      <c r="I1520" s="7" t="s">
        <v>3468</v>
      </c>
    </row>
    <row r="1521" s="2" customFormat="1" ht="337.5" spans="1:9">
      <c r="A1521" s="7">
        <f>COUNTA(B$2:B1520)</f>
        <v>1482</v>
      </c>
      <c r="B1521" s="7" t="s">
        <v>3633</v>
      </c>
      <c r="C1521" s="7"/>
      <c r="D1521" s="7" t="s">
        <v>41</v>
      </c>
      <c r="E1521" s="7" t="s">
        <v>3634</v>
      </c>
      <c r="F1521" s="7" t="s">
        <v>23</v>
      </c>
      <c r="G1521" s="7" t="s">
        <v>3440</v>
      </c>
      <c r="H1521" s="10" t="s">
        <v>3467</v>
      </c>
      <c r="I1521" s="7" t="s">
        <v>3468</v>
      </c>
    </row>
    <row r="1522" s="2" customFormat="1" ht="337.5" spans="1:9">
      <c r="A1522" s="7">
        <f>COUNTA(B$2:B1521)</f>
        <v>1483</v>
      </c>
      <c r="B1522" s="7" t="s">
        <v>3635</v>
      </c>
      <c r="C1522" s="7"/>
      <c r="D1522" s="7" t="s">
        <v>41</v>
      </c>
      <c r="E1522" s="7" t="s">
        <v>3636</v>
      </c>
      <c r="F1522" s="7" t="s">
        <v>23</v>
      </c>
      <c r="G1522" s="7" t="s">
        <v>3440</v>
      </c>
      <c r="H1522" s="10" t="s">
        <v>3467</v>
      </c>
      <c r="I1522" s="7" t="s">
        <v>3468</v>
      </c>
    </row>
    <row r="1523" s="2" customFormat="1" ht="337.5" spans="1:9">
      <c r="A1523" s="7">
        <f>COUNTA(B$2:B1522)</f>
        <v>1484</v>
      </c>
      <c r="B1523" s="7" t="s">
        <v>3637</v>
      </c>
      <c r="C1523" s="7"/>
      <c r="D1523" s="7" t="s">
        <v>41</v>
      </c>
      <c r="E1523" s="7" t="s">
        <v>3638</v>
      </c>
      <c r="F1523" s="7" t="s">
        <v>23</v>
      </c>
      <c r="G1523" s="7" t="s">
        <v>3440</v>
      </c>
      <c r="H1523" s="10" t="s">
        <v>3467</v>
      </c>
      <c r="I1523" s="7" t="s">
        <v>3468</v>
      </c>
    </row>
    <row r="1524" s="2" customFormat="1" ht="337.5" spans="1:9">
      <c r="A1524" s="7">
        <f>COUNTA(B$2:B1523)</f>
        <v>1485</v>
      </c>
      <c r="B1524" s="7" t="s">
        <v>3639</v>
      </c>
      <c r="C1524" s="7"/>
      <c r="D1524" s="7" t="s">
        <v>41</v>
      </c>
      <c r="E1524" s="7" t="s">
        <v>3640</v>
      </c>
      <c r="F1524" s="7" t="s">
        <v>23</v>
      </c>
      <c r="G1524" s="7" t="s">
        <v>3440</v>
      </c>
      <c r="H1524" s="10" t="s">
        <v>3467</v>
      </c>
      <c r="I1524" s="7" t="s">
        <v>3468</v>
      </c>
    </row>
    <row r="1525" s="2" customFormat="1" ht="337.5" spans="1:9">
      <c r="A1525" s="7">
        <f>COUNTA(B$2:B1524)</f>
        <v>1486</v>
      </c>
      <c r="B1525" s="7" t="s">
        <v>3641</v>
      </c>
      <c r="C1525" s="7"/>
      <c r="D1525" s="7" t="s">
        <v>41</v>
      </c>
      <c r="E1525" s="7" t="s">
        <v>3642</v>
      </c>
      <c r="F1525" s="7" t="s">
        <v>23</v>
      </c>
      <c r="G1525" s="7" t="s">
        <v>3440</v>
      </c>
      <c r="H1525" s="10" t="s">
        <v>3467</v>
      </c>
      <c r="I1525" s="7" t="s">
        <v>3468</v>
      </c>
    </row>
    <row r="1526" s="2" customFormat="1" ht="337.5" spans="1:9">
      <c r="A1526" s="7">
        <f>COUNTA(B$2:B1525)</f>
        <v>1487</v>
      </c>
      <c r="B1526" s="7" t="s">
        <v>3643</v>
      </c>
      <c r="C1526" s="7"/>
      <c r="D1526" s="7" t="s">
        <v>41</v>
      </c>
      <c r="E1526" s="7" t="s">
        <v>3644</v>
      </c>
      <c r="F1526" s="7" t="s">
        <v>23</v>
      </c>
      <c r="G1526" s="7" t="s">
        <v>3440</v>
      </c>
      <c r="H1526" s="10" t="s">
        <v>3467</v>
      </c>
      <c r="I1526" s="7" t="s">
        <v>3468</v>
      </c>
    </row>
    <row r="1527" s="2" customFormat="1" ht="337.5" spans="1:9">
      <c r="A1527" s="7">
        <f>COUNTA(B$2:B1526)</f>
        <v>1488</v>
      </c>
      <c r="B1527" s="7" t="s">
        <v>3645</v>
      </c>
      <c r="C1527" s="7"/>
      <c r="D1527" s="7" t="s">
        <v>41</v>
      </c>
      <c r="E1527" s="7" t="s">
        <v>3646</v>
      </c>
      <c r="F1527" s="7" t="s">
        <v>23</v>
      </c>
      <c r="G1527" s="7" t="s">
        <v>3440</v>
      </c>
      <c r="H1527" s="10" t="s">
        <v>3467</v>
      </c>
      <c r="I1527" s="7" t="s">
        <v>3468</v>
      </c>
    </row>
    <row r="1528" s="2" customFormat="1" ht="337.5" spans="1:9">
      <c r="A1528" s="7">
        <f>COUNTA(B$2:B1527)</f>
        <v>1489</v>
      </c>
      <c r="B1528" s="7" t="s">
        <v>3647</v>
      </c>
      <c r="C1528" s="7"/>
      <c r="D1528" s="7" t="s">
        <v>41</v>
      </c>
      <c r="E1528" s="7" t="s">
        <v>3648</v>
      </c>
      <c r="F1528" s="7" t="s">
        <v>13</v>
      </c>
      <c r="G1528" s="7" t="s">
        <v>3440</v>
      </c>
      <c r="H1528" s="10" t="s">
        <v>3467</v>
      </c>
      <c r="I1528" s="7" t="s">
        <v>3468</v>
      </c>
    </row>
    <row r="1529" s="2" customFormat="1" ht="337.5" spans="1:9">
      <c r="A1529" s="7">
        <f>COUNTA(B$2:B1528)</f>
        <v>1490</v>
      </c>
      <c r="B1529" s="7" t="s">
        <v>3649</v>
      </c>
      <c r="C1529" s="7"/>
      <c r="D1529" s="7" t="s">
        <v>41</v>
      </c>
      <c r="E1529" s="7" t="s">
        <v>3650</v>
      </c>
      <c r="F1529" s="7" t="s">
        <v>23</v>
      </c>
      <c r="G1529" s="7" t="s">
        <v>3440</v>
      </c>
      <c r="H1529" s="10" t="s">
        <v>3467</v>
      </c>
      <c r="I1529" s="7" t="s">
        <v>3468</v>
      </c>
    </row>
    <row r="1530" s="2" customFormat="1" ht="337.5" spans="1:9">
      <c r="A1530" s="7">
        <f>COUNTA(B$2:B1529)</f>
        <v>1491</v>
      </c>
      <c r="B1530" s="7" t="s">
        <v>3651</v>
      </c>
      <c r="C1530" s="7"/>
      <c r="D1530" s="7" t="s">
        <v>41</v>
      </c>
      <c r="E1530" s="7" t="s">
        <v>3652</v>
      </c>
      <c r="F1530" s="7" t="s">
        <v>23</v>
      </c>
      <c r="G1530" s="7" t="s">
        <v>3440</v>
      </c>
      <c r="H1530" s="10" t="s">
        <v>3467</v>
      </c>
      <c r="I1530" s="7" t="s">
        <v>3468</v>
      </c>
    </row>
    <row r="1531" s="2" customFormat="1" ht="337.5" spans="1:9">
      <c r="A1531" s="7">
        <f>COUNTA(B$2:B1530)</f>
        <v>1492</v>
      </c>
      <c r="B1531" s="7" t="s">
        <v>3653</v>
      </c>
      <c r="C1531" s="7"/>
      <c r="D1531" s="7" t="s">
        <v>41</v>
      </c>
      <c r="E1531" s="7" t="s">
        <v>3654</v>
      </c>
      <c r="F1531" s="7" t="s">
        <v>23</v>
      </c>
      <c r="G1531" s="7" t="s">
        <v>3440</v>
      </c>
      <c r="H1531" s="10" t="s">
        <v>3467</v>
      </c>
      <c r="I1531" s="7" t="s">
        <v>3468</v>
      </c>
    </row>
    <row r="1532" s="2" customFormat="1" ht="337.5" spans="1:9">
      <c r="A1532" s="7">
        <f>COUNTA(B$2:B1531)</f>
        <v>1493</v>
      </c>
      <c r="B1532" s="7" t="s">
        <v>3655</v>
      </c>
      <c r="C1532" s="7"/>
      <c r="D1532" s="7" t="s">
        <v>41</v>
      </c>
      <c r="E1532" s="7" t="s">
        <v>3656</v>
      </c>
      <c r="F1532" s="7" t="s">
        <v>23</v>
      </c>
      <c r="G1532" s="7" t="s">
        <v>3440</v>
      </c>
      <c r="H1532" s="10" t="s">
        <v>3467</v>
      </c>
      <c r="I1532" s="7" t="s">
        <v>3468</v>
      </c>
    </row>
    <row r="1533" s="2" customFormat="1" ht="337.5" spans="1:9">
      <c r="A1533" s="7">
        <f>COUNTA(B$2:B1532)</f>
        <v>1494</v>
      </c>
      <c r="B1533" s="7" t="s">
        <v>3657</v>
      </c>
      <c r="C1533" s="7"/>
      <c r="D1533" s="7" t="s">
        <v>41</v>
      </c>
      <c r="E1533" s="7" t="s">
        <v>3658</v>
      </c>
      <c r="F1533" s="7" t="s">
        <v>23</v>
      </c>
      <c r="G1533" s="7" t="s">
        <v>3440</v>
      </c>
      <c r="H1533" s="10" t="s">
        <v>3467</v>
      </c>
      <c r="I1533" s="7" t="s">
        <v>3468</v>
      </c>
    </row>
    <row r="1534" s="2" customFormat="1" ht="337.5" spans="1:9">
      <c r="A1534" s="7">
        <f>COUNTA(B$2:B1533)</f>
        <v>1495</v>
      </c>
      <c r="B1534" s="7" t="s">
        <v>3659</v>
      </c>
      <c r="C1534" s="7"/>
      <c r="D1534" s="7" t="s">
        <v>41</v>
      </c>
      <c r="E1534" s="7" t="s">
        <v>3660</v>
      </c>
      <c r="F1534" s="7" t="s">
        <v>23</v>
      </c>
      <c r="G1534" s="7" t="s">
        <v>3440</v>
      </c>
      <c r="H1534" s="10" t="s">
        <v>3467</v>
      </c>
      <c r="I1534" s="7" t="s">
        <v>3468</v>
      </c>
    </row>
    <row r="1535" s="2" customFormat="1" ht="337.5" spans="1:9">
      <c r="A1535" s="7">
        <f>COUNTA(B$2:B1534)</f>
        <v>1496</v>
      </c>
      <c r="B1535" s="7" t="s">
        <v>3661</v>
      </c>
      <c r="C1535" s="7"/>
      <c r="D1535" s="7" t="s">
        <v>41</v>
      </c>
      <c r="E1535" s="7" t="s">
        <v>3662</v>
      </c>
      <c r="F1535" s="7" t="s">
        <v>23</v>
      </c>
      <c r="G1535" s="7" t="s">
        <v>3440</v>
      </c>
      <c r="H1535" s="10" t="s">
        <v>3467</v>
      </c>
      <c r="I1535" s="7" t="s">
        <v>3468</v>
      </c>
    </row>
    <row r="1536" s="2" customFormat="1" ht="337.5" spans="1:9">
      <c r="A1536" s="7">
        <f>COUNTA(B$2:B1535)</f>
        <v>1497</v>
      </c>
      <c r="B1536" s="7" t="s">
        <v>3663</v>
      </c>
      <c r="C1536" s="7"/>
      <c r="D1536" s="7" t="s">
        <v>41</v>
      </c>
      <c r="E1536" s="7" t="s">
        <v>3664</v>
      </c>
      <c r="F1536" s="7" t="s">
        <v>23</v>
      </c>
      <c r="G1536" s="7" t="s">
        <v>3440</v>
      </c>
      <c r="H1536" s="10" t="s">
        <v>3467</v>
      </c>
      <c r="I1536" s="7" t="s">
        <v>3468</v>
      </c>
    </row>
    <row r="1537" s="2" customFormat="1" ht="337.5" spans="1:9">
      <c r="A1537" s="7">
        <f>COUNTA(B$2:B1536)</f>
        <v>1498</v>
      </c>
      <c r="B1537" s="7" t="s">
        <v>3665</v>
      </c>
      <c r="C1537" s="7"/>
      <c r="D1537" s="7" t="s">
        <v>41</v>
      </c>
      <c r="E1537" s="7" t="s">
        <v>3666</v>
      </c>
      <c r="F1537" s="7" t="s">
        <v>23</v>
      </c>
      <c r="G1537" s="7" t="s">
        <v>3667</v>
      </c>
      <c r="H1537" s="10" t="s">
        <v>3467</v>
      </c>
      <c r="I1537" s="7" t="s">
        <v>3468</v>
      </c>
    </row>
    <row r="1538" s="2" customFormat="1" ht="337.5" spans="1:9">
      <c r="A1538" s="7">
        <f>COUNTA(B$2:B1537)</f>
        <v>1499</v>
      </c>
      <c r="B1538" s="7" t="s">
        <v>3668</v>
      </c>
      <c r="C1538" s="7"/>
      <c r="D1538" s="7" t="s">
        <v>41</v>
      </c>
      <c r="E1538" s="7" t="s">
        <v>3669</v>
      </c>
      <c r="F1538" s="7" t="s">
        <v>23</v>
      </c>
      <c r="G1538" s="7" t="s">
        <v>3440</v>
      </c>
      <c r="H1538" s="10" t="s">
        <v>3467</v>
      </c>
      <c r="I1538" s="7" t="s">
        <v>3468</v>
      </c>
    </row>
    <row r="1539" s="2" customFormat="1" ht="337.5" spans="1:9">
      <c r="A1539" s="7">
        <f>COUNTA(B$2:B1538)</f>
        <v>1500</v>
      </c>
      <c r="B1539" s="7" t="s">
        <v>3670</v>
      </c>
      <c r="C1539" s="7"/>
      <c r="D1539" s="7" t="s">
        <v>41</v>
      </c>
      <c r="E1539" s="7" t="s">
        <v>3671</v>
      </c>
      <c r="F1539" s="7" t="s">
        <v>23</v>
      </c>
      <c r="G1539" s="7" t="s">
        <v>3440</v>
      </c>
      <c r="H1539" s="10" t="s">
        <v>3467</v>
      </c>
      <c r="I1539" s="7" t="s">
        <v>3468</v>
      </c>
    </row>
    <row r="1540" s="2" customFormat="1" ht="337.5" spans="1:9">
      <c r="A1540" s="7">
        <f>COUNTA(B$2:B1539)</f>
        <v>1501</v>
      </c>
      <c r="B1540" s="7" t="s">
        <v>3672</v>
      </c>
      <c r="C1540" s="7"/>
      <c r="D1540" s="7" t="s">
        <v>41</v>
      </c>
      <c r="E1540" s="7" t="s">
        <v>3673</v>
      </c>
      <c r="F1540" s="7" t="s">
        <v>23</v>
      </c>
      <c r="G1540" s="7" t="s">
        <v>3440</v>
      </c>
      <c r="H1540" s="10" t="s">
        <v>3467</v>
      </c>
      <c r="I1540" s="7" t="s">
        <v>3468</v>
      </c>
    </row>
    <row r="1541" s="2" customFormat="1" ht="337.5" spans="1:9">
      <c r="A1541" s="7">
        <f>COUNTA(B$2:B1540)</f>
        <v>1502</v>
      </c>
      <c r="B1541" s="7" t="s">
        <v>3674</v>
      </c>
      <c r="C1541" s="7"/>
      <c r="D1541" s="7" t="s">
        <v>41</v>
      </c>
      <c r="E1541" s="7" t="s">
        <v>3675</v>
      </c>
      <c r="F1541" s="7" t="s">
        <v>13</v>
      </c>
      <c r="G1541" s="7" t="s">
        <v>3440</v>
      </c>
      <c r="H1541" s="10" t="s">
        <v>3467</v>
      </c>
      <c r="I1541" s="7" t="s">
        <v>3468</v>
      </c>
    </row>
    <row r="1542" s="2" customFormat="1" ht="337.5" spans="1:9">
      <c r="A1542" s="7">
        <f>COUNTA(B$2:B1541)</f>
        <v>1503</v>
      </c>
      <c r="B1542" s="7" t="s">
        <v>3676</v>
      </c>
      <c r="C1542" s="7"/>
      <c r="D1542" s="7" t="s">
        <v>41</v>
      </c>
      <c r="E1542" s="7" t="s">
        <v>3677</v>
      </c>
      <c r="F1542" s="7" t="s">
        <v>13</v>
      </c>
      <c r="G1542" s="7" t="s">
        <v>3440</v>
      </c>
      <c r="H1542" s="10" t="s">
        <v>3467</v>
      </c>
      <c r="I1542" s="7" t="s">
        <v>3468</v>
      </c>
    </row>
    <row r="1543" s="2" customFormat="1" ht="337.5" spans="1:9">
      <c r="A1543" s="7">
        <f>COUNTA(B$2:B1542)</f>
        <v>1504</v>
      </c>
      <c r="B1543" s="7" t="s">
        <v>3678</v>
      </c>
      <c r="C1543" s="7"/>
      <c r="D1543" s="7" t="s">
        <v>41</v>
      </c>
      <c r="E1543" s="7" t="s">
        <v>3679</v>
      </c>
      <c r="F1543" s="7" t="s">
        <v>13</v>
      </c>
      <c r="G1543" s="7" t="s">
        <v>3440</v>
      </c>
      <c r="H1543" s="10" t="s">
        <v>3467</v>
      </c>
      <c r="I1543" s="7" t="s">
        <v>3468</v>
      </c>
    </row>
    <row r="1544" s="2" customFormat="1" ht="337.5" spans="1:9">
      <c r="A1544" s="7">
        <f>COUNTA(B$2:B1543)</f>
        <v>1505</v>
      </c>
      <c r="B1544" s="7" t="s">
        <v>3680</v>
      </c>
      <c r="C1544" s="7"/>
      <c r="D1544" s="7" t="s">
        <v>41</v>
      </c>
      <c r="E1544" s="7" t="s">
        <v>3681</v>
      </c>
      <c r="F1544" s="7" t="s">
        <v>13</v>
      </c>
      <c r="G1544" s="7" t="s">
        <v>3440</v>
      </c>
      <c r="H1544" s="10" t="s">
        <v>3467</v>
      </c>
      <c r="I1544" s="7" t="s">
        <v>3468</v>
      </c>
    </row>
    <row r="1545" s="2" customFormat="1" ht="337.5" spans="1:9">
      <c r="A1545" s="7">
        <f>COUNTA(B$2:B1544)</f>
        <v>1506</v>
      </c>
      <c r="B1545" s="7" t="s">
        <v>3682</v>
      </c>
      <c r="C1545" s="7"/>
      <c r="D1545" s="7" t="s">
        <v>41</v>
      </c>
      <c r="E1545" s="7" t="s">
        <v>3683</v>
      </c>
      <c r="F1545" s="7" t="s">
        <v>13</v>
      </c>
      <c r="G1545" s="7" t="s">
        <v>3440</v>
      </c>
      <c r="H1545" s="10" t="s">
        <v>3467</v>
      </c>
      <c r="I1545" s="7" t="s">
        <v>3468</v>
      </c>
    </row>
    <row r="1546" s="2" customFormat="1" ht="337.5" spans="1:9">
      <c r="A1546" s="7">
        <f>COUNTA(B$2:B1545)</f>
        <v>1507</v>
      </c>
      <c r="B1546" s="7" t="s">
        <v>3684</v>
      </c>
      <c r="C1546" s="7"/>
      <c r="D1546" s="7" t="s">
        <v>41</v>
      </c>
      <c r="E1546" s="7" t="s">
        <v>3685</v>
      </c>
      <c r="F1546" s="7" t="s">
        <v>13</v>
      </c>
      <c r="G1546" s="7" t="s">
        <v>3440</v>
      </c>
      <c r="H1546" s="10" t="s">
        <v>3467</v>
      </c>
      <c r="I1546" s="7" t="s">
        <v>3468</v>
      </c>
    </row>
    <row r="1547" s="2" customFormat="1" ht="337.5" spans="1:9">
      <c r="A1547" s="7">
        <f>COUNTA(B$2:B1546)</f>
        <v>1508</v>
      </c>
      <c r="B1547" s="7" t="s">
        <v>3686</v>
      </c>
      <c r="C1547" s="7"/>
      <c r="D1547" s="7" t="s">
        <v>41</v>
      </c>
      <c r="E1547" s="7" t="s">
        <v>3687</v>
      </c>
      <c r="F1547" s="7" t="s">
        <v>13</v>
      </c>
      <c r="G1547" s="7" t="s">
        <v>3440</v>
      </c>
      <c r="H1547" s="10" t="s">
        <v>3467</v>
      </c>
      <c r="I1547" s="7" t="s">
        <v>3468</v>
      </c>
    </row>
    <row r="1548" s="2" customFormat="1" ht="337.5" spans="1:9">
      <c r="A1548" s="7">
        <f>COUNTA(B$2:B1547)</f>
        <v>1509</v>
      </c>
      <c r="B1548" s="7" t="s">
        <v>3688</v>
      </c>
      <c r="C1548" s="7"/>
      <c r="D1548" s="7" t="s">
        <v>41</v>
      </c>
      <c r="E1548" s="7" t="s">
        <v>3689</v>
      </c>
      <c r="F1548" s="7" t="s">
        <v>13</v>
      </c>
      <c r="G1548" s="7" t="s">
        <v>3440</v>
      </c>
      <c r="H1548" s="10" t="s">
        <v>3467</v>
      </c>
      <c r="I1548" s="7" t="s">
        <v>3468</v>
      </c>
    </row>
    <row r="1549" s="2" customFormat="1" ht="337.5" spans="1:9">
      <c r="A1549" s="7">
        <f>COUNTA(B$2:B1548)</f>
        <v>1510</v>
      </c>
      <c r="B1549" s="7" t="s">
        <v>3690</v>
      </c>
      <c r="C1549" s="7"/>
      <c r="D1549" s="7" t="s">
        <v>41</v>
      </c>
      <c r="E1549" s="7" t="s">
        <v>3691</v>
      </c>
      <c r="F1549" s="7" t="s">
        <v>13</v>
      </c>
      <c r="G1549" s="7" t="s">
        <v>3440</v>
      </c>
      <c r="H1549" s="10" t="s">
        <v>3467</v>
      </c>
      <c r="I1549" s="7" t="s">
        <v>3468</v>
      </c>
    </row>
    <row r="1550" s="2" customFormat="1" ht="337.5" spans="1:9">
      <c r="A1550" s="7">
        <f>COUNTA(B$2:B1549)</f>
        <v>1511</v>
      </c>
      <c r="B1550" s="7" t="s">
        <v>3692</v>
      </c>
      <c r="C1550" s="7"/>
      <c r="D1550" s="7" t="s">
        <v>41</v>
      </c>
      <c r="E1550" s="7" t="s">
        <v>3693</v>
      </c>
      <c r="F1550" s="7" t="s">
        <v>13</v>
      </c>
      <c r="G1550" s="7" t="s">
        <v>3440</v>
      </c>
      <c r="H1550" s="10" t="s">
        <v>3467</v>
      </c>
      <c r="I1550" s="7" t="s">
        <v>3468</v>
      </c>
    </row>
    <row r="1551" s="2" customFormat="1" ht="337.5" spans="1:9">
      <c r="A1551" s="7">
        <f>COUNTA(B$2:B1550)</f>
        <v>1512</v>
      </c>
      <c r="B1551" s="7" t="s">
        <v>3694</v>
      </c>
      <c r="C1551" s="7"/>
      <c r="D1551" s="7" t="s">
        <v>41</v>
      </c>
      <c r="E1551" s="7" t="s">
        <v>3695</v>
      </c>
      <c r="F1551" s="7" t="s">
        <v>13</v>
      </c>
      <c r="G1551" s="7" t="s">
        <v>3440</v>
      </c>
      <c r="H1551" s="10" t="s">
        <v>3467</v>
      </c>
      <c r="I1551" s="7" t="s">
        <v>3468</v>
      </c>
    </row>
    <row r="1552" s="2" customFormat="1" ht="337.5" spans="1:9">
      <c r="A1552" s="7">
        <f>COUNTA(B$2:B1551)</f>
        <v>1513</v>
      </c>
      <c r="B1552" s="7" t="s">
        <v>3696</v>
      </c>
      <c r="C1552" s="7"/>
      <c r="D1552" s="7" t="s">
        <v>41</v>
      </c>
      <c r="E1552" s="7" t="s">
        <v>3697</v>
      </c>
      <c r="F1552" s="7" t="s">
        <v>13</v>
      </c>
      <c r="G1552" s="7" t="s">
        <v>3440</v>
      </c>
      <c r="H1552" s="10" t="s">
        <v>3467</v>
      </c>
      <c r="I1552" s="7" t="s">
        <v>3468</v>
      </c>
    </row>
    <row r="1553" s="2" customFormat="1" ht="337.5" spans="1:9">
      <c r="A1553" s="7">
        <f>COUNTA(B$2:B1552)</f>
        <v>1514</v>
      </c>
      <c r="B1553" s="7" t="s">
        <v>3698</v>
      </c>
      <c r="C1553" s="7"/>
      <c r="D1553" s="7" t="s">
        <v>41</v>
      </c>
      <c r="E1553" s="7" t="s">
        <v>3699</v>
      </c>
      <c r="F1553" s="7" t="s">
        <v>13</v>
      </c>
      <c r="G1553" s="7" t="s">
        <v>3440</v>
      </c>
      <c r="H1553" s="10" t="s">
        <v>3467</v>
      </c>
      <c r="I1553" s="7" t="s">
        <v>3468</v>
      </c>
    </row>
    <row r="1554" s="2" customFormat="1" ht="337.5" spans="1:9">
      <c r="A1554" s="7">
        <f>COUNTA(B$2:B1553)</f>
        <v>1515</v>
      </c>
      <c r="B1554" s="7" t="s">
        <v>3700</v>
      </c>
      <c r="C1554" s="7"/>
      <c r="D1554" s="7" t="s">
        <v>41</v>
      </c>
      <c r="E1554" s="7" t="s">
        <v>3701</v>
      </c>
      <c r="F1554" s="7" t="s">
        <v>23</v>
      </c>
      <c r="G1554" s="7" t="s">
        <v>3440</v>
      </c>
      <c r="H1554" s="10" t="s">
        <v>3467</v>
      </c>
      <c r="I1554" s="7" t="s">
        <v>3468</v>
      </c>
    </row>
    <row r="1555" s="2" customFormat="1" ht="337.5" spans="1:9">
      <c r="A1555" s="7">
        <f>COUNTA(B$2:B1554)</f>
        <v>1516</v>
      </c>
      <c r="B1555" s="7" t="s">
        <v>3702</v>
      </c>
      <c r="C1555" s="7"/>
      <c r="D1555" s="7" t="s">
        <v>41</v>
      </c>
      <c r="E1555" s="7" t="s">
        <v>3703</v>
      </c>
      <c r="F1555" s="7" t="s">
        <v>13</v>
      </c>
      <c r="G1555" s="7" t="s">
        <v>3440</v>
      </c>
      <c r="H1555" s="10" t="s">
        <v>3467</v>
      </c>
      <c r="I1555" s="7" t="s">
        <v>3468</v>
      </c>
    </row>
    <row r="1556" s="2" customFormat="1" ht="337.5" spans="1:9">
      <c r="A1556" s="7">
        <f>COUNTA(B$2:B1555)</f>
        <v>1517</v>
      </c>
      <c r="B1556" s="7" t="s">
        <v>3704</v>
      </c>
      <c r="C1556" s="7"/>
      <c r="D1556" s="7" t="s">
        <v>41</v>
      </c>
      <c r="E1556" s="7" t="s">
        <v>3705</v>
      </c>
      <c r="F1556" s="7" t="s">
        <v>13</v>
      </c>
      <c r="G1556" s="7" t="s">
        <v>3440</v>
      </c>
      <c r="H1556" s="10" t="s">
        <v>3467</v>
      </c>
      <c r="I1556" s="7" t="s">
        <v>3468</v>
      </c>
    </row>
    <row r="1557" s="2" customFormat="1" ht="337.5" spans="1:9">
      <c r="A1557" s="7">
        <f>COUNTA(B$2:B1556)</f>
        <v>1518</v>
      </c>
      <c r="B1557" s="7" t="s">
        <v>3706</v>
      </c>
      <c r="C1557" s="7"/>
      <c r="D1557" s="7" t="s">
        <v>41</v>
      </c>
      <c r="E1557" s="7" t="s">
        <v>3707</v>
      </c>
      <c r="F1557" s="7" t="s">
        <v>13</v>
      </c>
      <c r="G1557" s="7" t="s">
        <v>3440</v>
      </c>
      <c r="H1557" s="10" t="s">
        <v>3467</v>
      </c>
      <c r="I1557" s="7" t="s">
        <v>3468</v>
      </c>
    </row>
    <row r="1558" s="2" customFormat="1" ht="337.5" spans="1:9">
      <c r="A1558" s="7">
        <f>COUNTA(B$2:B1557)</f>
        <v>1519</v>
      </c>
      <c r="B1558" s="7" t="s">
        <v>3708</v>
      </c>
      <c r="C1558" s="7"/>
      <c r="D1558" s="7" t="s">
        <v>41</v>
      </c>
      <c r="E1558" s="7" t="s">
        <v>3709</v>
      </c>
      <c r="F1558" s="7" t="s">
        <v>13</v>
      </c>
      <c r="G1558" s="7" t="s">
        <v>3440</v>
      </c>
      <c r="H1558" s="10" t="s">
        <v>3467</v>
      </c>
      <c r="I1558" s="7" t="s">
        <v>3468</v>
      </c>
    </row>
    <row r="1559" s="2" customFormat="1" ht="337.5" spans="1:9">
      <c r="A1559" s="7">
        <f>COUNTA(B$2:B1558)</f>
        <v>1520</v>
      </c>
      <c r="B1559" s="7" t="s">
        <v>3710</v>
      </c>
      <c r="C1559" s="7"/>
      <c r="D1559" s="7" t="s">
        <v>41</v>
      </c>
      <c r="E1559" s="7" t="s">
        <v>3711</v>
      </c>
      <c r="F1559" s="7" t="s">
        <v>23</v>
      </c>
      <c r="G1559" s="7" t="s">
        <v>3440</v>
      </c>
      <c r="H1559" s="10" t="s">
        <v>3467</v>
      </c>
      <c r="I1559" s="7" t="s">
        <v>3468</v>
      </c>
    </row>
    <row r="1560" s="2" customFormat="1" ht="337.5" spans="1:9">
      <c r="A1560" s="7">
        <f>COUNTA(B$2:B1559)</f>
        <v>1521</v>
      </c>
      <c r="B1560" s="7" t="s">
        <v>3712</v>
      </c>
      <c r="C1560" s="7"/>
      <c r="D1560" s="7" t="s">
        <v>41</v>
      </c>
      <c r="E1560" s="7" t="s">
        <v>3713</v>
      </c>
      <c r="F1560" s="7" t="s">
        <v>13</v>
      </c>
      <c r="G1560" s="7" t="s">
        <v>3440</v>
      </c>
      <c r="H1560" s="10" t="s">
        <v>3467</v>
      </c>
      <c r="I1560" s="7" t="s">
        <v>3468</v>
      </c>
    </row>
    <row r="1561" s="2" customFormat="1" ht="337.5" spans="1:9">
      <c r="A1561" s="7">
        <f>COUNTA(B$2:B1560)</f>
        <v>1522</v>
      </c>
      <c r="B1561" s="7" t="s">
        <v>3714</v>
      </c>
      <c r="C1561" s="7"/>
      <c r="D1561" s="7" t="s">
        <v>41</v>
      </c>
      <c r="E1561" s="7" t="s">
        <v>3715</v>
      </c>
      <c r="F1561" s="7" t="s">
        <v>23</v>
      </c>
      <c r="G1561" s="7" t="s">
        <v>3440</v>
      </c>
      <c r="H1561" s="10" t="s">
        <v>3467</v>
      </c>
      <c r="I1561" s="7" t="s">
        <v>3468</v>
      </c>
    </row>
    <row r="1562" s="2" customFormat="1" ht="337.5" spans="1:9">
      <c r="A1562" s="7">
        <f>COUNTA(B$2:B1561)</f>
        <v>1523</v>
      </c>
      <c r="B1562" s="7" t="s">
        <v>3716</v>
      </c>
      <c r="C1562" s="7"/>
      <c r="D1562" s="7" t="s">
        <v>41</v>
      </c>
      <c r="E1562" s="7" t="s">
        <v>3717</v>
      </c>
      <c r="F1562" s="7" t="s">
        <v>23</v>
      </c>
      <c r="G1562" s="7" t="s">
        <v>3440</v>
      </c>
      <c r="H1562" s="10" t="s">
        <v>3467</v>
      </c>
      <c r="I1562" s="7" t="s">
        <v>3468</v>
      </c>
    </row>
    <row r="1563" s="2" customFormat="1" ht="409.5" spans="1:9">
      <c r="A1563" s="7">
        <f>COUNTA(B$2:B1562)</f>
        <v>1524</v>
      </c>
      <c r="B1563" s="7" t="s">
        <v>3718</v>
      </c>
      <c r="C1563" s="7"/>
      <c r="D1563" s="7" t="s">
        <v>41</v>
      </c>
      <c r="E1563" s="7" t="s">
        <v>3719</v>
      </c>
      <c r="F1563" s="7" t="s">
        <v>13</v>
      </c>
      <c r="G1563" s="7" t="s">
        <v>3440</v>
      </c>
      <c r="H1563" s="10" t="s">
        <v>3467</v>
      </c>
      <c r="I1563" s="7" t="s">
        <v>3468</v>
      </c>
    </row>
    <row r="1564" s="2" customFormat="1" ht="337.5" spans="1:9">
      <c r="A1564" s="7">
        <f>COUNTA(B$2:B1563)</f>
        <v>1525</v>
      </c>
      <c r="B1564" s="7" t="s">
        <v>3720</v>
      </c>
      <c r="C1564" s="7"/>
      <c r="D1564" s="7" t="s">
        <v>41</v>
      </c>
      <c r="E1564" s="7" t="s">
        <v>3721</v>
      </c>
      <c r="F1564" s="7" t="s">
        <v>23</v>
      </c>
      <c r="G1564" s="7" t="s">
        <v>3440</v>
      </c>
      <c r="H1564" s="10" t="s">
        <v>3467</v>
      </c>
      <c r="I1564" s="7" t="s">
        <v>3468</v>
      </c>
    </row>
    <row r="1565" s="2" customFormat="1" ht="337.5" spans="1:9">
      <c r="A1565" s="7">
        <f>COUNTA(B$2:B1564)</f>
        <v>1526</v>
      </c>
      <c r="B1565" s="7" t="s">
        <v>3722</v>
      </c>
      <c r="C1565" s="7"/>
      <c r="D1565" s="7" t="s">
        <v>41</v>
      </c>
      <c r="E1565" s="7" t="s">
        <v>3723</v>
      </c>
      <c r="F1565" s="7" t="s">
        <v>23</v>
      </c>
      <c r="G1565" s="7" t="s">
        <v>3440</v>
      </c>
      <c r="H1565" s="10" t="s">
        <v>3467</v>
      </c>
      <c r="I1565" s="7" t="s">
        <v>3468</v>
      </c>
    </row>
    <row r="1566" s="2" customFormat="1" ht="409.5" spans="1:9">
      <c r="A1566" s="7">
        <f>COUNTA(B$2:B1565)</f>
        <v>1527</v>
      </c>
      <c r="B1566" s="7" t="s">
        <v>3724</v>
      </c>
      <c r="C1566" s="7"/>
      <c r="D1566" s="7" t="s">
        <v>41</v>
      </c>
      <c r="E1566" s="7" t="s">
        <v>3725</v>
      </c>
      <c r="F1566" s="7" t="s">
        <v>23</v>
      </c>
      <c r="G1566" s="7" t="s">
        <v>3440</v>
      </c>
      <c r="H1566" s="10" t="s">
        <v>3467</v>
      </c>
      <c r="I1566" s="7" t="s">
        <v>3468</v>
      </c>
    </row>
    <row r="1567" s="2" customFormat="1" ht="337.5" spans="1:9">
      <c r="A1567" s="7">
        <f>COUNTA(B$2:B1566)</f>
        <v>1528</v>
      </c>
      <c r="B1567" s="7" t="s">
        <v>3726</v>
      </c>
      <c r="C1567" s="7"/>
      <c r="D1567" s="7" t="s">
        <v>41</v>
      </c>
      <c r="E1567" s="7" t="s">
        <v>3727</v>
      </c>
      <c r="F1567" s="7" t="s">
        <v>23</v>
      </c>
      <c r="G1567" s="7" t="s">
        <v>3440</v>
      </c>
      <c r="H1567" s="10" t="s">
        <v>3467</v>
      </c>
      <c r="I1567" s="7" t="s">
        <v>3468</v>
      </c>
    </row>
    <row r="1568" s="2" customFormat="1" ht="409.5" spans="1:9">
      <c r="A1568" s="7">
        <f>COUNTA(B$2:B1567)</f>
        <v>1529</v>
      </c>
      <c r="B1568" s="7" t="s">
        <v>3728</v>
      </c>
      <c r="C1568" s="7"/>
      <c r="D1568" s="7" t="s">
        <v>41</v>
      </c>
      <c r="E1568" s="7" t="s">
        <v>3729</v>
      </c>
      <c r="F1568" s="7" t="s">
        <v>23</v>
      </c>
      <c r="G1568" s="7" t="s">
        <v>3440</v>
      </c>
      <c r="H1568" s="10" t="s">
        <v>3467</v>
      </c>
      <c r="I1568" s="7" t="s">
        <v>3468</v>
      </c>
    </row>
    <row r="1569" s="2" customFormat="1" ht="337.5" spans="1:9">
      <c r="A1569" s="7">
        <f>COUNTA(B$2:B1568)</f>
        <v>1530</v>
      </c>
      <c r="B1569" s="7" t="s">
        <v>3730</v>
      </c>
      <c r="C1569" s="7"/>
      <c r="D1569" s="7" t="s">
        <v>41</v>
      </c>
      <c r="E1569" s="7" t="s">
        <v>3731</v>
      </c>
      <c r="F1569" s="7" t="s">
        <v>23</v>
      </c>
      <c r="G1569" s="7" t="s">
        <v>3440</v>
      </c>
      <c r="H1569" s="10" t="s">
        <v>3467</v>
      </c>
      <c r="I1569" s="7" t="s">
        <v>3468</v>
      </c>
    </row>
    <row r="1570" s="2" customFormat="1" ht="337.5" spans="1:9">
      <c r="A1570" s="7">
        <f>COUNTA(B$2:B1569)</f>
        <v>1531</v>
      </c>
      <c r="B1570" s="7" t="s">
        <v>3732</v>
      </c>
      <c r="C1570" s="7"/>
      <c r="D1570" s="7" t="s">
        <v>41</v>
      </c>
      <c r="E1570" s="7" t="s">
        <v>3733</v>
      </c>
      <c r="F1570" s="7" t="s">
        <v>23</v>
      </c>
      <c r="G1570" s="7" t="s">
        <v>3440</v>
      </c>
      <c r="H1570" s="10" t="s">
        <v>3467</v>
      </c>
      <c r="I1570" s="7" t="s">
        <v>3468</v>
      </c>
    </row>
    <row r="1571" s="2" customFormat="1" ht="337.5" spans="1:9">
      <c r="A1571" s="7">
        <f>COUNTA(B$2:B1570)</f>
        <v>1532</v>
      </c>
      <c r="B1571" s="7" t="s">
        <v>3734</v>
      </c>
      <c r="C1571" s="7"/>
      <c r="D1571" s="7" t="s">
        <v>41</v>
      </c>
      <c r="E1571" s="7" t="s">
        <v>3735</v>
      </c>
      <c r="F1571" s="7" t="s">
        <v>23</v>
      </c>
      <c r="G1571" s="7" t="s">
        <v>3440</v>
      </c>
      <c r="H1571" s="10" t="s">
        <v>3467</v>
      </c>
      <c r="I1571" s="7" t="s">
        <v>3468</v>
      </c>
    </row>
    <row r="1572" s="2" customFormat="1" ht="337.5" spans="1:9">
      <c r="A1572" s="7">
        <f>COUNTA(B$2:B1571)</f>
        <v>1533</v>
      </c>
      <c r="B1572" s="7" t="s">
        <v>3736</v>
      </c>
      <c r="C1572" s="7"/>
      <c r="D1572" s="7" t="s">
        <v>41</v>
      </c>
      <c r="E1572" s="7" t="s">
        <v>3737</v>
      </c>
      <c r="F1572" s="7" t="s">
        <v>23</v>
      </c>
      <c r="G1572" s="7" t="s">
        <v>3440</v>
      </c>
      <c r="H1572" s="10" t="s">
        <v>3467</v>
      </c>
      <c r="I1572" s="7" t="s">
        <v>3468</v>
      </c>
    </row>
    <row r="1573" s="2" customFormat="1" ht="337.5" spans="1:9">
      <c r="A1573" s="7">
        <f>COUNTA(B$2:B1572)</f>
        <v>1534</v>
      </c>
      <c r="B1573" s="7" t="s">
        <v>3738</v>
      </c>
      <c r="C1573" s="7"/>
      <c r="D1573" s="7" t="s">
        <v>41</v>
      </c>
      <c r="E1573" s="7" t="s">
        <v>3739</v>
      </c>
      <c r="F1573" s="7" t="s">
        <v>13</v>
      </c>
      <c r="G1573" s="7" t="s">
        <v>3440</v>
      </c>
      <c r="H1573" s="10" t="s">
        <v>3467</v>
      </c>
      <c r="I1573" s="7" t="s">
        <v>3468</v>
      </c>
    </row>
    <row r="1574" s="2" customFormat="1" ht="409.5" spans="1:9">
      <c r="A1574" s="7">
        <f>COUNTA(B$2:B1573)</f>
        <v>1535</v>
      </c>
      <c r="B1574" s="7" t="s">
        <v>3740</v>
      </c>
      <c r="C1574" s="7"/>
      <c r="D1574" s="7" t="s">
        <v>41</v>
      </c>
      <c r="E1574" s="7" t="s">
        <v>3741</v>
      </c>
      <c r="F1574" s="7" t="s">
        <v>23</v>
      </c>
      <c r="G1574" s="7" t="s">
        <v>3440</v>
      </c>
      <c r="H1574" s="10" t="s">
        <v>3467</v>
      </c>
      <c r="I1574" s="7" t="s">
        <v>3468</v>
      </c>
    </row>
    <row r="1575" s="2" customFormat="1" ht="256.5" spans="1:9">
      <c r="A1575" s="7">
        <f>COUNTA(B$2:B1574)</f>
        <v>1536</v>
      </c>
      <c r="B1575" s="7" t="s">
        <v>3742</v>
      </c>
      <c r="C1575" s="7"/>
      <c r="D1575" s="7" t="s">
        <v>41</v>
      </c>
      <c r="E1575" s="7" t="s">
        <v>3743</v>
      </c>
      <c r="F1575" s="7" t="s">
        <v>13</v>
      </c>
      <c r="G1575" s="7" t="s">
        <v>3744</v>
      </c>
      <c r="H1575" s="10" t="s">
        <v>3745</v>
      </c>
      <c r="I1575" s="7" t="s">
        <v>3746</v>
      </c>
    </row>
    <row r="1576" s="2" customFormat="1" ht="409.5" spans="1:9">
      <c r="A1576" s="7">
        <f>COUNTA(B$2:B1575)</f>
        <v>1537</v>
      </c>
      <c r="B1576" s="7" t="s">
        <v>3747</v>
      </c>
      <c r="C1576" s="7"/>
      <c r="D1576" s="7" t="s">
        <v>41</v>
      </c>
      <c r="E1576" s="7" t="s">
        <v>3748</v>
      </c>
      <c r="F1576" s="7" t="s">
        <v>23</v>
      </c>
      <c r="G1576" s="7" t="s">
        <v>3440</v>
      </c>
      <c r="H1576" s="10" t="s">
        <v>3467</v>
      </c>
      <c r="I1576" s="7" t="s">
        <v>3468</v>
      </c>
    </row>
    <row r="1577" s="2" customFormat="1" ht="337.5" spans="1:9">
      <c r="A1577" s="7">
        <f>COUNTA(B$2:B1576)</f>
        <v>1538</v>
      </c>
      <c r="B1577" s="7" t="s">
        <v>3749</v>
      </c>
      <c r="C1577" s="7"/>
      <c r="D1577" s="7" t="s">
        <v>41</v>
      </c>
      <c r="E1577" s="7" t="s">
        <v>3750</v>
      </c>
      <c r="F1577" s="7" t="s">
        <v>23</v>
      </c>
      <c r="G1577" s="7" t="s">
        <v>3440</v>
      </c>
      <c r="H1577" s="10" t="s">
        <v>3467</v>
      </c>
      <c r="I1577" s="7" t="s">
        <v>3468</v>
      </c>
    </row>
    <row r="1578" s="2" customFormat="1" ht="337.5" spans="1:9">
      <c r="A1578" s="7">
        <f>COUNTA(B$2:B1577)</f>
        <v>1539</v>
      </c>
      <c r="B1578" s="7" t="s">
        <v>3751</v>
      </c>
      <c r="C1578" s="7"/>
      <c r="D1578" s="7" t="s">
        <v>41</v>
      </c>
      <c r="E1578" s="7" t="s">
        <v>3752</v>
      </c>
      <c r="F1578" s="7" t="s">
        <v>23</v>
      </c>
      <c r="G1578" s="7" t="s">
        <v>3440</v>
      </c>
      <c r="H1578" s="10" t="s">
        <v>3467</v>
      </c>
      <c r="I1578" s="7" t="s">
        <v>3468</v>
      </c>
    </row>
    <row r="1579" s="2" customFormat="1" ht="337.5" spans="1:9">
      <c r="A1579" s="7">
        <f>COUNTA(B$2:B1578)</f>
        <v>1540</v>
      </c>
      <c r="B1579" s="7" t="s">
        <v>3753</v>
      </c>
      <c r="C1579" s="7"/>
      <c r="D1579" s="7" t="s">
        <v>41</v>
      </c>
      <c r="E1579" s="7" t="s">
        <v>3754</v>
      </c>
      <c r="F1579" s="7" t="s">
        <v>23</v>
      </c>
      <c r="G1579" s="7" t="s">
        <v>3440</v>
      </c>
      <c r="H1579" s="10" t="s">
        <v>3467</v>
      </c>
      <c r="I1579" s="7" t="s">
        <v>3468</v>
      </c>
    </row>
    <row r="1580" s="2" customFormat="1" ht="409.5" spans="1:9">
      <c r="A1580" s="7">
        <f>COUNTA(B$2:B1579)</f>
        <v>1541</v>
      </c>
      <c r="B1580" s="7" t="s">
        <v>3755</v>
      </c>
      <c r="C1580" s="7"/>
      <c r="D1580" s="7" t="s">
        <v>41</v>
      </c>
      <c r="E1580" s="7" t="s">
        <v>3756</v>
      </c>
      <c r="F1580" s="7" t="s">
        <v>23</v>
      </c>
      <c r="G1580" s="7" t="s">
        <v>3440</v>
      </c>
      <c r="H1580" s="10" t="s">
        <v>3467</v>
      </c>
      <c r="I1580" s="7" t="s">
        <v>3468</v>
      </c>
    </row>
    <row r="1581" s="2" customFormat="1" ht="409.5" spans="1:9">
      <c r="A1581" s="7">
        <f>COUNTA(B$2:B1580)</f>
        <v>1542</v>
      </c>
      <c r="B1581" s="7" t="s">
        <v>3757</v>
      </c>
      <c r="C1581" s="7"/>
      <c r="D1581" s="7" t="s">
        <v>41</v>
      </c>
      <c r="E1581" s="7" t="s">
        <v>3758</v>
      </c>
      <c r="F1581" s="7" t="s">
        <v>23</v>
      </c>
      <c r="G1581" s="7" t="s">
        <v>3440</v>
      </c>
      <c r="H1581" s="10" t="s">
        <v>3467</v>
      </c>
      <c r="I1581" s="7" t="s">
        <v>3468</v>
      </c>
    </row>
    <row r="1582" s="2" customFormat="1" ht="351" spans="1:9">
      <c r="A1582" s="7">
        <f>COUNTA(B$2:B1581)</f>
        <v>1543</v>
      </c>
      <c r="B1582" s="7" t="s">
        <v>3759</v>
      </c>
      <c r="C1582" s="7"/>
      <c r="D1582" s="7" t="s">
        <v>41</v>
      </c>
      <c r="E1582" s="7" t="s">
        <v>3760</v>
      </c>
      <c r="F1582" s="7" t="s">
        <v>23</v>
      </c>
      <c r="G1582" s="7" t="s">
        <v>3440</v>
      </c>
      <c r="H1582" s="10" t="s">
        <v>3467</v>
      </c>
      <c r="I1582" s="7" t="s">
        <v>3468</v>
      </c>
    </row>
    <row r="1583" s="2" customFormat="1" ht="337.5" spans="1:9">
      <c r="A1583" s="7">
        <f>COUNTA(B$2:B1582)</f>
        <v>1544</v>
      </c>
      <c r="B1583" s="7" t="s">
        <v>3761</v>
      </c>
      <c r="C1583" s="7"/>
      <c r="D1583" s="7" t="s">
        <v>41</v>
      </c>
      <c r="E1583" s="7" t="s">
        <v>3762</v>
      </c>
      <c r="F1583" s="7" t="s">
        <v>23</v>
      </c>
      <c r="G1583" s="7" t="s">
        <v>3440</v>
      </c>
      <c r="H1583" s="10" t="s">
        <v>3467</v>
      </c>
      <c r="I1583" s="7" t="s">
        <v>3468</v>
      </c>
    </row>
    <row r="1584" s="2" customFormat="1" ht="337.5" spans="1:9">
      <c r="A1584" s="7">
        <f>COUNTA(B$2:B1583)</f>
        <v>1545</v>
      </c>
      <c r="B1584" s="7" t="s">
        <v>3763</v>
      </c>
      <c r="C1584" s="7"/>
      <c r="D1584" s="7" t="s">
        <v>41</v>
      </c>
      <c r="E1584" s="7" t="s">
        <v>3764</v>
      </c>
      <c r="F1584" s="7" t="s">
        <v>23</v>
      </c>
      <c r="G1584" s="7" t="s">
        <v>3440</v>
      </c>
      <c r="H1584" s="10" t="s">
        <v>3467</v>
      </c>
      <c r="I1584" s="7" t="s">
        <v>3468</v>
      </c>
    </row>
    <row r="1585" s="2" customFormat="1" ht="337.5" spans="1:9">
      <c r="A1585" s="7">
        <f>COUNTA(B$2:B1584)</f>
        <v>1546</v>
      </c>
      <c r="B1585" s="7" t="s">
        <v>3765</v>
      </c>
      <c r="C1585" s="7"/>
      <c r="D1585" s="7" t="s">
        <v>41</v>
      </c>
      <c r="E1585" s="7" t="s">
        <v>3766</v>
      </c>
      <c r="F1585" s="7" t="s">
        <v>13</v>
      </c>
      <c r="G1585" s="7" t="s">
        <v>3440</v>
      </c>
      <c r="H1585" s="10" t="s">
        <v>3467</v>
      </c>
      <c r="I1585" s="7" t="s">
        <v>3468</v>
      </c>
    </row>
    <row r="1586" s="2" customFormat="1" ht="405" spans="1:9">
      <c r="A1586" s="7">
        <f>COUNTA(B$2:B1585)</f>
        <v>1547</v>
      </c>
      <c r="B1586" s="7" t="s">
        <v>3767</v>
      </c>
      <c r="C1586" s="7"/>
      <c r="D1586" s="7" t="s">
        <v>41</v>
      </c>
      <c r="E1586" s="7" t="s">
        <v>3768</v>
      </c>
      <c r="F1586" s="7" t="s">
        <v>188</v>
      </c>
      <c r="G1586" s="7" t="s">
        <v>3769</v>
      </c>
      <c r="H1586" s="10" t="s">
        <v>3770</v>
      </c>
      <c r="I1586" s="7" t="s">
        <v>3771</v>
      </c>
    </row>
    <row r="1587" s="2" customFormat="1" ht="256.5" spans="1:9">
      <c r="A1587" s="7">
        <f>COUNTA(B$2:B1586)</f>
        <v>1548</v>
      </c>
      <c r="B1587" s="7" t="s">
        <v>3772</v>
      </c>
      <c r="C1587" s="7"/>
      <c r="D1587" s="7" t="s">
        <v>358</v>
      </c>
      <c r="E1587" s="7" t="s">
        <v>3488</v>
      </c>
      <c r="F1587" s="7" t="s">
        <v>23</v>
      </c>
      <c r="G1587" s="7" t="s">
        <v>3440</v>
      </c>
      <c r="H1587" s="10" t="s">
        <v>3773</v>
      </c>
      <c r="I1587" s="7" t="s">
        <v>3774</v>
      </c>
    </row>
    <row r="1588" s="2" customFormat="1" ht="94.5" spans="1:9">
      <c r="A1588" s="7">
        <f>COUNTA(B$2:B1587)</f>
        <v>1549</v>
      </c>
      <c r="B1588" s="7" t="s">
        <v>3775</v>
      </c>
      <c r="C1588" s="7"/>
      <c r="D1588" s="7" t="s">
        <v>358</v>
      </c>
      <c r="E1588" s="7" t="s">
        <v>3776</v>
      </c>
      <c r="F1588" s="7" t="s">
        <v>23</v>
      </c>
      <c r="G1588" s="7" t="s">
        <v>3440</v>
      </c>
      <c r="H1588" s="10" t="s">
        <v>3773</v>
      </c>
      <c r="I1588" s="7" t="s">
        <v>3774</v>
      </c>
    </row>
    <row r="1589" s="2" customFormat="1" ht="94.5" spans="1:9">
      <c r="A1589" s="7">
        <f>COUNTA(B$2:B1588)</f>
        <v>1550</v>
      </c>
      <c r="B1589" s="7" t="s">
        <v>3777</v>
      </c>
      <c r="C1589" s="7"/>
      <c r="D1589" s="7" t="s">
        <v>358</v>
      </c>
      <c r="E1589" s="7" t="s">
        <v>3778</v>
      </c>
      <c r="F1589" s="7" t="s">
        <v>23</v>
      </c>
      <c r="G1589" s="7" t="s">
        <v>3440</v>
      </c>
      <c r="H1589" s="10" t="s">
        <v>3773</v>
      </c>
      <c r="I1589" s="7" t="s">
        <v>3774</v>
      </c>
    </row>
    <row r="1590" s="2" customFormat="1" ht="94.5" spans="1:9">
      <c r="A1590" s="7">
        <f>COUNTA(B$2:B1589)</f>
        <v>1551</v>
      </c>
      <c r="B1590" s="7" t="s">
        <v>3779</v>
      </c>
      <c r="C1590" s="7"/>
      <c r="D1590" s="7" t="s">
        <v>358</v>
      </c>
      <c r="E1590" s="7" t="s">
        <v>3780</v>
      </c>
      <c r="F1590" s="7" t="s">
        <v>23</v>
      </c>
      <c r="G1590" s="7" t="s">
        <v>3440</v>
      </c>
      <c r="H1590" s="10" t="s">
        <v>3773</v>
      </c>
      <c r="I1590" s="7" t="s">
        <v>3774</v>
      </c>
    </row>
    <row r="1591" s="2" customFormat="1" ht="94.5" spans="1:9">
      <c r="A1591" s="7">
        <f>COUNTA(B$2:B1590)</f>
        <v>1552</v>
      </c>
      <c r="B1591" s="7" t="s">
        <v>3781</v>
      </c>
      <c r="C1591" s="7"/>
      <c r="D1591" s="7" t="s">
        <v>358</v>
      </c>
      <c r="E1591" s="7" t="s">
        <v>3782</v>
      </c>
      <c r="F1591" s="7" t="s">
        <v>23</v>
      </c>
      <c r="G1591" s="7" t="s">
        <v>3440</v>
      </c>
      <c r="H1591" s="10" t="s">
        <v>3773</v>
      </c>
      <c r="I1591" s="7" t="s">
        <v>3774</v>
      </c>
    </row>
    <row r="1592" s="2" customFormat="1" ht="94.5" spans="1:9">
      <c r="A1592" s="7">
        <f>COUNTA(B$2:B1591)</f>
        <v>1553</v>
      </c>
      <c r="B1592" s="7" t="s">
        <v>3783</v>
      </c>
      <c r="C1592" s="7"/>
      <c r="D1592" s="7" t="s">
        <v>358</v>
      </c>
      <c r="E1592" s="7" t="s">
        <v>3662</v>
      </c>
      <c r="F1592" s="7" t="s">
        <v>23</v>
      </c>
      <c r="G1592" s="7" t="s">
        <v>3440</v>
      </c>
      <c r="H1592" s="10" t="s">
        <v>3773</v>
      </c>
      <c r="I1592" s="7" t="s">
        <v>3774</v>
      </c>
    </row>
    <row r="1593" s="2" customFormat="1" ht="108" spans="1:9">
      <c r="A1593" s="7">
        <f>COUNTA(B$2:B1592)</f>
        <v>1554</v>
      </c>
      <c r="B1593" s="7" t="s">
        <v>3784</v>
      </c>
      <c r="C1593" s="7"/>
      <c r="D1593" s="7" t="s">
        <v>358</v>
      </c>
      <c r="E1593" s="7" t="s">
        <v>3695</v>
      </c>
      <c r="F1593" s="7" t="s">
        <v>13</v>
      </c>
      <c r="G1593" s="7" t="s">
        <v>3440</v>
      </c>
      <c r="H1593" s="10" t="s">
        <v>3773</v>
      </c>
      <c r="I1593" s="7" t="s">
        <v>3774</v>
      </c>
    </row>
    <row r="1594" s="2" customFormat="1" ht="94.5" spans="1:9">
      <c r="A1594" s="7">
        <f>COUNTA(B$2:B1593)</f>
        <v>1555</v>
      </c>
      <c r="B1594" s="7" t="s">
        <v>3785</v>
      </c>
      <c r="C1594" s="7"/>
      <c r="D1594" s="7" t="s">
        <v>358</v>
      </c>
      <c r="E1594" s="7" t="s">
        <v>3786</v>
      </c>
      <c r="F1594" s="7" t="s">
        <v>23</v>
      </c>
      <c r="G1594" s="7" t="s">
        <v>3440</v>
      </c>
      <c r="H1594" s="10" t="s">
        <v>3773</v>
      </c>
      <c r="I1594" s="7" t="s">
        <v>3774</v>
      </c>
    </row>
    <row r="1595" s="2" customFormat="1" ht="175.5" spans="1:9">
      <c r="A1595" s="7">
        <f>COUNTA(B$2:B1594)</f>
        <v>1556</v>
      </c>
      <c r="B1595" s="7" t="s">
        <v>3787</v>
      </c>
      <c r="C1595" s="7"/>
      <c r="D1595" s="7" t="s">
        <v>358</v>
      </c>
      <c r="E1595" s="7" t="s">
        <v>3788</v>
      </c>
      <c r="F1595" s="7" t="s">
        <v>23</v>
      </c>
      <c r="G1595" s="7" t="s">
        <v>3440</v>
      </c>
      <c r="H1595" s="10" t="s">
        <v>3773</v>
      </c>
      <c r="I1595" s="7" t="s">
        <v>3774</v>
      </c>
    </row>
    <row r="1596" s="2" customFormat="1" ht="94.5" spans="1:9">
      <c r="A1596" s="7">
        <f>COUNTA(B$2:B1595)</f>
        <v>1557</v>
      </c>
      <c r="B1596" s="7" t="s">
        <v>3789</v>
      </c>
      <c r="C1596" s="7"/>
      <c r="D1596" s="7" t="s">
        <v>358</v>
      </c>
      <c r="E1596" s="7" t="s">
        <v>3790</v>
      </c>
      <c r="F1596" s="7" t="s">
        <v>23</v>
      </c>
      <c r="G1596" s="7" t="s">
        <v>3440</v>
      </c>
      <c r="H1596" s="10" t="s">
        <v>3773</v>
      </c>
      <c r="I1596" s="7" t="s">
        <v>3774</v>
      </c>
    </row>
    <row r="1597" s="2" customFormat="1" ht="135" spans="1:9">
      <c r="A1597" s="7">
        <f>COUNTA(B$2:B1596)</f>
        <v>1558</v>
      </c>
      <c r="B1597" s="7" t="s">
        <v>3791</v>
      </c>
      <c r="C1597" s="7"/>
      <c r="D1597" s="7" t="s">
        <v>358</v>
      </c>
      <c r="E1597" s="7" t="s">
        <v>3792</v>
      </c>
      <c r="F1597" s="7" t="s">
        <v>23</v>
      </c>
      <c r="G1597" s="7" t="s">
        <v>3440</v>
      </c>
      <c r="H1597" s="10" t="s">
        <v>3773</v>
      </c>
      <c r="I1597" s="7" t="s">
        <v>3774</v>
      </c>
    </row>
    <row r="1598" s="2" customFormat="1" ht="135" spans="1:9">
      <c r="A1598" s="7">
        <f>COUNTA(B$2:B1597)</f>
        <v>1559</v>
      </c>
      <c r="B1598" s="7" t="s">
        <v>3793</v>
      </c>
      <c r="C1598" s="7"/>
      <c r="D1598" s="7" t="s">
        <v>358</v>
      </c>
      <c r="E1598" s="7" t="s">
        <v>3794</v>
      </c>
      <c r="F1598" s="7" t="s">
        <v>23</v>
      </c>
      <c r="G1598" s="7" t="s">
        <v>3440</v>
      </c>
      <c r="H1598" s="10" t="s">
        <v>3773</v>
      </c>
      <c r="I1598" s="7" t="s">
        <v>3774</v>
      </c>
    </row>
    <row r="1599" s="2" customFormat="1" ht="229.5" spans="1:9">
      <c r="A1599" s="7">
        <f>COUNTA(B$2:B1598)</f>
        <v>1560</v>
      </c>
      <c r="B1599" s="7" t="s">
        <v>3795</v>
      </c>
      <c r="C1599" s="7"/>
      <c r="D1599" s="7" t="s">
        <v>79</v>
      </c>
      <c r="E1599" s="7" t="s">
        <v>3796</v>
      </c>
      <c r="F1599" s="7" t="s">
        <v>13</v>
      </c>
      <c r="G1599" s="7" t="s">
        <v>3440</v>
      </c>
      <c r="H1599" s="10" t="s">
        <v>3797</v>
      </c>
      <c r="I1599" s="7" t="s">
        <v>3798</v>
      </c>
    </row>
    <row r="1600" s="2" customFormat="1" ht="54" spans="1:9">
      <c r="A1600" s="7">
        <f>COUNTA(B$2:B1599)</f>
        <v>1561</v>
      </c>
      <c r="B1600" s="7" t="s">
        <v>3799</v>
      </c>
      <c r="C1600" s="7"/>
      <c r="D1600" s="7" t="s">
        <v>79</v>
      </c>
      <c r="E1600" s="7" t="s">
        <v>3800</v>
      </c>
      <c r="F1600" s="7" t="s">
        <v>13</v>
      </c>
      <c r="G1600" s="7" t="s">
        <v>3440</v>
      </c>
      <c r="H1600" s="10" t="s">
        <v>3801</v>
      </c>
      <c r="I1600" s="7" t="s">
        <v>3802</v>
      </c>
    </row>
    <row r="1601" s="2" customFormat="1" ht="148.5" spans="1:9">
      <c r="A1601" s="7">
        <f>COUNTA(B$2:B1600)</f>
        <v>1562</v>
      </c>
      <c r="B1601" s="7" t="s">
        <v>3803</v>
      </c>
      <c r="C1601" s="7"/>
      <c r="D1601" s="7" t="s">
        <v>79</v>
      </c>
      <c r="E1601" s="7" t="s">
        <v>3804</v>
      </c>
      <c r="F1601" s="7" t="s">
        <v>13</v>
      </c>
      <c r="G1601" s="7" t="s">
        <v>3440</v>
      </c>
      <c r="H1601" s="10" t="s">
        <v>3805</v>
      </c>
      <c r="I1601" s="7" t="s">
        <v>3806</v>
      </c>
    </row>
    <row r="1602" s="2" customFormat="1" ht="81" spans="1:9">
      <c r="A1602" s="7">
        <f>COUNTA(B$2:B1601)</f>
        <v>1563</v>
      </c>
      <c r="B1602" s="7" t="s">
        <v>3807</v>
      </c>
      <c r="C1602" s="7"/>
      <c r="D1602" s="7" t="s">
        <v>136</v>
      </c>
      <c r="E1602" s="7" t="s">
        <v>3808</v>
      </c>
      <c r="F1602" s="7" t="s">
        <v>23</v>
      </c>
      <c r="G1602" s="7" t="s">
        <v>3440</v>
      </c>
      <c r="H1602" s="10" t="s">
        <v>3805</v>
      </c>
      <c r="I1602" s="7" t="s">
        <v>3806</v>
      </c>
    </row>
    <row r="1603" s="2" customFormat="1" ht="148.5" spans="1:9">
      <c r="A1603" s="7">
        <f>COUNTA(B$2:B1602)</f>
        <v>1564</v>
      </c>
      <c r="B1603" s="7" t="s">
        <v>3809</v>
      </c>
      <c r="C1603" s="7"/>
      <c r="D1603" s="7" t="s">
        <v>136</v>
      </c>
      <c r="E1603" s="7" t="s">
        <v>3810</v>
      </c>
      <c r="F1603" s="7" t="s">
        <v>13</v>
      </c>
      <c r="G1603" s="7" t="s">
        <v>3440</v>
      </c>
      <c r="H1603" s="10" t="s">
        <v>3801</v>
      </c>
      <c r="I1603" s="7" t="s">
        <v>3802</v>
      </c>
    </row>
    <row r="1604" s="2" customFormat="1" ht="409.5" spans="1:9">
      <c r="A1604" s="7">
        <f>COUNTA(B$2:B1603)</f>
        <v>1565</v>
      </c>
      <c r="B1604" s="7" t="s">
        <v>3811</v>
      </c>
      <c r="C1604" s="7"/>
      <c r="D1604" s="7" t="s">
        <v>89</v>
      </c>
      <c r="E1604" s="7" t="s">
        <v>3812</v>
      </c>
      <c r="F1604" s="7" t="s">
        <v>13</v>
      </c>
      <c r="G1604" s="7" t="s">
        <v>3440</v>
      </c>
      <c r="H1604" s="10" t="s">
        <v>3801</v>
      </c>
      <c r="I1604" s="7" t="s">
        <v>3802</v>
      </c>
    </row>
    <row r="1605" s="2" customFormat="1" ht="67.5" spans="1:9">
      <c r="A1605" s="7">
        <f>COUNTA(B$2:B1604)</f>
        <v>1566</v>
      </c>
      <c r="B1605" s="7" t="s">
        <v>3813</v>
      </c>
      <c r="C1605" s="7"/>
      <c r="D1605" s="7" t="s">
        <v>89</v>
      </c>
      <c r="E1605" s="7" t="s">
        <v>3814</v>
      </c>
      <c r="F1605" s="7" t="s">
        <v>188</v>
      </c>
      <c r="G1605" s="7" t="s">
        <v>3815</v>
      </c>
      <c r="H1605" s="10" t="s">
        <v>2438</v>
      </c>
      <c r="I1605" s="7" t="s">
        <v>190</v>
      </c>
    </row>
    <row r="1606" s="2" customFormat="1" ht="256.5" spans="1:9">
      <c r="A1606" s="7">
        <f>COUNTA(B$2:B1605)</f>
        <v>1567</v>
      </c>
      <c r="B1606" s="7" t="s">
        <v>3816</v>
      </c>
      <c r="C1606" s="7" t="s">
        <v>3817</v>
      </c>
      <c r="D1606" s="7" t="s">
        <v>11</v>
      </c>
      <c r="E1606" s="7" t="s">
        <v>3818</v>
      </c>
      <c r="F1606" s="7" t="s">
        <v>13</v>
      </c>
      <c r="G1606" s="7" t="s">
        <v>3819</v>
      </c>
      <c r="H1606" s="10" t="s">
        <v>3820</v>
      </c>
      <c r="I1606" s="7" t="s">
        <v>3821</v>
      </c>
    </row>
    <row r="1607" s="2" customFormat="1" ht="364.5" spans="1:9">
      <c r="A1607" s="7">
        <f>COUNTA(B$2:B1606)</f>
        <v>1568</v>
      </c>
      <c r="B1607" s="7" t="s">
        <v>3822</v>
      </c>
      <c r="C1607" s="7"/>
      <c r="D1607" s="7" t="s">
        <v>11</v>
      </c>
      <c r="E1607" s="7" t="s">
        <v>3823</v>
      </c>
      <c r="F1607" s="7" t="s">
        <v>13</v>
      </c>
      <c r="G1607" s="7" t="s">
        <v>3819</v>
      </c>
      <c r="H1607" s="10" t="s">
        <v>3824</v>
      </c>
      <c r="I1607" s="7" t="s">
        <v>3825</v>
      </c>
    </row>
    <row r="1608" s="2" customFormat="1" ht="94.5" spans="1:9">
      <c r="A1608" s="7">
        <f>COUNTA(B$2:B1607)</f>
        <v>1569</v>
      </c>
      <c r="B1608" s="7" t="s">
        <v>3826</v>
      </c>
      <c r="C1608" s="7"/>
      <c r="D1608" s="7" t="s">
        <v>11</v>
      </c>
      <c r="E1608" s="7" t="s">
        <v>3827</v>
      </c>
      <c r="F1608" s="7" t="s">
        <v>13</v>
      </c>
      <c r="G1608" s="7" t="s">
        <v>3819</v>
      </c>
      <c r="H1608" s="10" t="s">
        <v>3828</v>
      </c>
      <c r="I1608" s="7" t="s">
        <v>3829</v>
      </c>
    </row>
    <row r="1609" s="2" customFormat="1" ht="189" spans="1:9">
      <c r="A1609" s="7">
        <f>COUNTA(B$2:B1608)</f>
        <v>1570</v>
      </c>
      <c r="B1609" s="7" t="s">
        <v>3830</v>
      </c>
      <c r="C1609" s="7"/>
      <c r="D1609" s="7" t="s">
        <v>11</v>
      </c>
      <c r="E1609" s="7" t="s">
        <v>3831</v>
      </c>
      <c r="F1609" s="7" t="s">
        <v>13</v>
      </c>
      <c r="G1609" s="7" t="s">
        <v>3819</v>
      </c>
      <c r="H1609" s="10" t="s">
        <v>3832</v>
      </c>
      <c r="I1609" s="7" t="s">
        <v>3833</v>
      </c>
    </row>
    <row r="1610" s="2" customFormat="1" ht="229.5" spans="1:9">
      <c r="A1610" s="7">
        <f>COUNTA(B$2:B1609)</f>
        <v>1571</v>
      </c>
      <c r="B1610" s="7" t="s">
        <v>3834</v>
      </c>
      <c r="C1610" s="7"/>
      <c r="D1610" s="7" t="s">
        <v>11</v>
      </c>
      <c r="E1610" s="7" t="s">
        <v>3835</v>
      </c>
      <c r="F1610" s="7" t="s">
        <v>13</v>
      </c>
      <c r="G1610" s="7" t="s">
        <v>3836</v>
      </c>
      <c r="H1610" s="10" t="s">
        <v>3445</v>
      </c>
      <c r="I1610" s="7" t="s">
        <v>3837</v>
      </c>
    </row>
    <row r="1611" s="2" customFormat="1" ht="81" spans="1:9">
      <c r="A1611" s="7">
        <f>COUNTA(B$2:B1610)</f>
        <v>1572</v>
      </c>
      <c r="B1611" s="7" t="s">
        <v>3838</v>
      </c>
      <c r="C1611" s="7"/>
      <c r="D1611" s="7" t="s">
        <v>11</v>
      </c>
      <c r="E1611" s="7" t="s">
        <v>3839</v>
      </c>
      <c r="F1611" s="7" t="s">
        <v>13</v>
      </c>
      <c r="G1611" s="7" t="s">
        <v>3819</v>
      </c>
      <c r="H1611" s="10" t="s">
        <v>3840</v>
      </c>
      <c r="I1611" s="7" t="s">
        <v>3841</v>
      </c>
    </row>
    <row r="1612" s="2" customFormat="1" ht="121.5" spans="1:9">
      <c r="A1612" s="7">
        <f>COUNTA(B$2:B1611)</f>
        <v>1573</v>
      </c>
      <c r="B1612" s="7" t="s">
        <v>3842</v>
      </c>
      <c r="C1612" s="7"/>
      <c r="D1612" s="7" t="s">
        <v>11</v>
      </c>
      <c r="E1612" s="7" t="s">
        <v>3843</v>
      </c>
      <c r="F1612" s="7" t="s">
        <v>13</v>
      </c>
      <c r="G1612" s="7" t="s">
        <v>3819</v>
      </c>
      <c r="H1612" s="10" t="s">
        <v>3844</v>
      </c>
      <c r="I1612" s="7" t="s">
        <v>3845</v>
      </c>
    </row>
    <row r="1613" s="2" customFormat="1" ht="94.5" spans="1:9">
      <c r="A1613" s="7">
        <f>COUNTA(B$2:B1612)</f>
        <v>1574</v>
      </c>
      <c r="B1613" s="7" t="s">
        <v>3846</v>
      </c>
      <c r="C1613" s="7"/>
      <c r="D1613" s="7" t="s">
        <v>11</v>
      </c>
      <c r="E1613" s="7" t="s">
        <v>3847</v>
      </c>
      <c r="F1613" s="7" t="s">
        <v>13</v>
      </c>
      <c r="G1613" s="7" t="s">
        <v>3819</v>
      </c>
      <c r="H1613" s="10" t="s">
        <v>3844</v>
      </c>
      <c r="I1613" s="7" t="s">
        <v>3845</v>
      </c>
    </row>
    <row r="1614" s="2" customFormat="1" ht="121.5" spans="1:9">
      <c r="A1614" s="7">
        <f>COUNTA(B$2:B1613)</f>
        <v>1575</v>
      </c>
      <c r="B1614" s="7" t="s">
        <v>3848</v>
      </c>
      <c r="C1614" s="7"/>
      <c r="D1614" s="7" t="s">
        <v>11</v>
      </c>
      <c r="E1614" s="7" t="s">
        <v>3849</v>
      </c>
      <c r="F1614" s="7" t="s">
        <v>13</v>
      </c>
      <c r="G1614" s="7" t="s">
        <v>3819</v>
      </c>
      <c r="H1614" s="10" t="s">
        <v>3850</v>
      </c>
      <c r="I1614" s="7" t="s">
        <v>3851</v>
      </c>
    </row>
    <row r="1615" s="2" customFormat="1" ht="108" spans="1:9">
      <c r="A1615" s="7">
        <f>COUNTA(B$2:B1614)</f>
        <v>1576</v>
      </c>
      <c r="B1615" s="7" t="s">
        <v>3852</v>
      </c>
      <c r="C1615" s="7"/>
      <c r="D1615" s="7" t="s">
        <v>11</v>
      </c>
      <c r="E1615" s="7" t="s">
        <v>3853</v>
      </c>
      <c r="F1615" s="7" t="s">
        <v>13</v>
      </c>
      <c r="G1615" s="7" t="s">
        <v>3819</v>
      </c>
      <c r="H1615" s="10" t="s">
        <v>3854</v>
      </c>
      <c r="I1615" s="7" t="s">
        <v>3855</v>
      </c>
    </row>
    <row r="1616" s="2" customFormat="1" ht="297" spans="1:9">
      <c r="A1616" s="7">
        <f>COUNTA(B$2:B1615)</f>
        <v>1577</v>
      </c>
      <c r="B1616" s="7" t="s">
        <v>3856</v>
      </c>
      <c r="C1616" s="7"/>
      <c r="D1616" s="7" t="s">
        <v>11</v>
      </c>
      <c r="E1616" s="7" t="s">
        <v>3857</v>
      </c>
      <c r="F1616" s="7" t="s">
        <v>13</v>
      </c>
      <c r="G1616" s="7" t="s">
        <v>3819</v>
      </c>
      <c r="H1616" s="10" t="s">
        <v>3858</v>
      </c>
      <c r="I1616" s="7" t="s">
        <v>3859</v>
      </c>
    </row>
    <row r="1617" s="2" customFormat="1" ht="216" spans="1:9">
      <c r="A1617" s="7">
        <f>COUNTA(B$2:B1616)</f>
        <v>1578</v>
      </c>
      <c r="B1617" s="7" t="s">
        <v>3860</v>
      </c>
      <c r="C1617" s="7"/>
      <c r="D1617" s="7" t="s">
        <v>11</v>
      </c>
      <c r="E1617" s="7" t="s">
        <v>3861</v>
      </c>
      <c r="F1617" s="7" t="s">
        <v>13</v>
      </c>
      <c r="G1617" s="7" t="s">
        <v>3819</v>
      </c>
      <c r="H1617" s="10" t="s">
        <v>3862</v>
      </c>
      <c r="I1617" s="7" t="s">
        <v>3863</v>
      </c>
    </row>
    <row r="1618" s="2" customFormat="1" ht="270" spans="1:9">
      <c r="A1618" s="7">
        <f>COUNTA(B$2:B1617)</f>
        <v>1579</v>
      </c>
      <c r="B1618" s="7" t="s">
        <v>3864</v>
      </c>
      <c r="C1618" s="7"/>
      <c r="D1618" s="7" t="s">
        <v>41</v>
      </c>
      <c r="E1618" s="7" t="s">
        <v>3865</v>
      </c>
      <c r="F1618" s="7" t="s">
        <v>23</v>
      </c>
      <c r="G1618" s="7" t="s">
        <v>3819</v>
      </c>
      <c r="H1618" s="10" t="s">
        <v>3866</v>
      </c>
      <c r="I1618" s="7" t="s">
        <v>3867</v>
      </c>
    </row>
    <row r="1619" s="2" customFormat="1" ht="162" spans="1:9">
      <c r="A1619" s="7">
        <f>COUNTA(B$2:B1618)</f>
        <v>1580</v>
      </c>
      <c r="B1619" s="7" t="s">
        <v>3868</v>
      </c>
      <c r="C1619" s="7"/>
      <c r="D1619" s="7" t="s">
        <v>41</v>
      </c>
      <c r="E1619" s="7" t="s">
        <v>3869</v>
      </c>
      <c r="F1619" s="7" t="s">
        <v>13</v>
      </c>
      <c r="G1619" s="7" t="s">
        <v>3819</v>
      </c>
      <c r="H1619" s="10" t="s">
        <v>3870</v>
      </c>
      <c r="I1619" s="7" t="s">
        <v>3871</v>
      </c>
    </row>
    <row r="1620" s="2" customFormat="1" ht="162" spans="1:9">
      <c r="A1620" s="7">
        <f>COUNTA(B$2:B1619)</f>
        <v>1581</v>
      </c>
      <c r="B1620" s="7" t="s">
        <v>3872</v>
      </c>
      <c r="C1620" s="7"/>
      <c r="D1620" s="7" t="s">
        <v>41</v>
      </c>
      <c r="E1620" s="7" t="s">
        <v>3873</v>
      </c>
      <c r="F1620" s="7" t="s">
        <v>13</v>
      </c>
      <c r="G1620" s="7" t="s">
        <v>3819</v>
      </c>
      <c r="H1620" s="10" t="s">
        <v>3870</v>
      </c>
      <c r="I1620" s="7" t="s">
        <v>3871</v>
      </c>
    </row>
    <row r="1621" s="2" customFormat="1" ht="162" spans="1:9">
      <c r="A1621" s="7">
        <f>COUNTA(B$2:B1620)</f>
        <v>1582</v>
      </c>
      <c r="B1621" s="7" t="s">
        <v>3874</v>
      </c>
      <c r="C1621" s="7"/>
      <c r="D1621" s="7" t="s">
        <v>41</v>
      </c>
      <c r="E1621" s="7" t="s">
        <v>3875</v>
      </c>
      <c r="F1621" s="7" t="s">
        <v>13</v>
      </c>
      <c r="G1621" s="7" t="s">
        <v>3819</v>
      </c>
      <c r="H1621" s="10" t="s">
        <v>3870</v>
      </c>
      <c r="I1621" s="7" t="s">
        <v>3871</v>
      </c>
    </row>
    <row r="1622" s="2" customFormat="1" ht="148.5" spans="1:9">
      <c r="A1622" s="7">
        <f>COUNTA(B$2:B1621)</f>
        <v>1583</v>
      </c>
      <c r="B1622" s="7" t="s">
        <v>3876</v>
      </c>
      <c r="C1622" s="7"/>
      <c r="D1622" s="7" t="s">
        <v>41</v>
      </c>
      <c r="E1622" s="7" t="s">
        <v>3877</v>
      </c>
      <c r="F1622" s="7" t="s">
        <v>13</v>
      </c>
      <c r="G1622" s="7" t="s">
        <v>3819</v>
      </c>
      <c r="H1622" s="10" t="s">
        <v>3870</v>
      </c>
      <c r="I1622" s="7" t="s">
        <v>3871</v>
      </c>
    </row>
    <row r="1623" s="2" customFormat="1" ht="175.5" spans="1:9">
      <c r="A1623" s="7">
        <f>COUNTA(B$2:B1622)</f>
        <v>1584</v>
      </c>
      <c r="B1623" s="7" t="s">
        <v>3878</v>
      </c>
      <c r="C1623" s="7"/>
      <c r="D1623" s="7" t="s">
        <v>41</v>
      </c>
      <c r="E1623" s="7" t="s">
        <v>3879</v>
      </c>
      <c r="F1623" s="7" t="s">
        <v>13</v>
      </c>
      <c r="G1623" s="7" t="s">
        <v>3819</v>
      </c>
      <c r="H1623" s="10" t="s">
        <v>3870</v>
      </c>
      <c r="I1623" s="7" t="s">
        <v>3871</v>
      </c>
    </row>
    <row r="1624" s="2" customFormat="1" ht="216" spans="1:9">
      <c r="A1624" s="7">
        <f>COUNTA(B$2:B1623)</f>
        <v>1585</v>
      </c>
      <c r="B1624" s="7" t="s">
        <v>3880</v>
      </c>
      <c r="C1624" s="7"/>
      <c r="D1624" s="7" t="s">
        <v>41</v>
      </c>
      <c r="E1624" s="7" t="s">
        <v>3881</v>
      </c>
      <c r="F1624" s="7" t="s">
        <v>13</v>
      </c>
      <c r="G1624" s="7" t="s">
        <v>3819</v>
      </c>
      <c r="H1624" s="10" t="s">
        <v>3870</v>
      </c>
      <c r="I1624" s="7" t="s">
        <v>3871</v>
      </c>
    </row>
    <row r="1625" s="2" customFormat="1" ht="310.5" spans="1:9">
      <c r="A1625" s="7">
        <f>COUNTA(B$2:B1624)</f>
        <v>1586</v>
      </c>
      <c r="B1625" s="7" t="s">
        <v>3882</v>
      </c>
      <c r="C1625" s="7"/>
      <c r="D1625" s="7" t="s">
        <v>41</v>
      </c>
      <c r="E1625" s="7" t="s">
        <v>3883</v>
      </c>
      <c r="F1625" s="7" t="s">
        <v>13</v>
      </c>
      <c r="G1625" s="7" t="s">
        <v>3819</v>
      </c>
      <c r="H1625" s="10" t="s">
        <v>3870</v>
      </c>
      <c r="I1625" s="7" t="s">
        <v>3871</v>
      </c>
    </row>
    <row r="1626" s="2" customFormat="1" ht="94.5" spans="1:9">
      <c r="A1626" s="7">
        <f>COUNTA(B$2:B1625)</f>
        <v>1587</v>
      </c>
      <c r="B1626" s="7" t="s">
        <v>3884</v>
      </c>
      <c r="C1626" s="7"/>
      <c r="D1626" s="7" t="s">
        <v>41</v>
      </c>
      <c r="E1626" s="7" t="s">
        <v>3885</v>
      </c>
      <c r="F1626" s="7" t="s">
        <v>13</v>
      </c>
      <c r="G1626" s="7" t="s">
        <v>3819</v>
      </c>
      <c r="H1626" s="10" t="s">
        <v>3886</v>
      </c>
      <c r="I1626" s="7" t="s">
        <v>3887</v>
      </c>
    </row>
    <row r="1627" s="2" customFormat="1" ht="229.5" spans="1:9">
      <c r="A1627" s="7">
        <f>COUNTA(B$2:B1626)</f>
        <v>1588</v>
      </c>
      <c r="B1627" s="7" t="s">
        <v>3888</v>
      </c>
      <c r="C1627" s="7"/>
      <c r="D1627" s="7" t="s">
        <v>41</v>
      </c>
      <c r="E1627" s="7" t="s">
        <v>3889</v>
      </c>
      <c r="F1627" s="7" t="s">
        <v>13</v>
      </c>
      <c r="G1627" s="7" t="s">
        <v>3819</v>
      </c>
      <c r="H1627" s="10" t="s">
        <v>3870</v>
      </c>
      <c r="I1627" s="7" t="s">
        <v>3871</v>
      </c>
    </row>
    <row r="1628" s="2" customFormat="1" ht="351" spans="1:9">
      <c r="A1628" s="7">
        <f>COUNTA(B$2:B1627)</f>
        <v>1589</v>
      </c>
      <c r="B1628" s="7" t="s">
        <v>3890</v>
      </c>
      <c r="C1628" s="7"/>
      <c r="D1628" s="7" t="s">
        <v>41</v>
      </c>
      <c r="E1628" s="7" t="s">
        <v>3891</v>
      </c>
      <c r="F1628" s="7" t="s">
        <v>13</v>
      </c>
      <c r="G1628" s="7" t="s">
        <v>3819</v>
      </c>
      <c r="H1628" s="10" t="s">
        <v>3892</v>
      </c>
      <c r="I1628" s="7" t="s">
        <v>3893</v>
      </c>
    </row>
    <row r="1629" s="2" customFormat="1" ht="310.5" spans="1:9">
      <c r="A1629" s="7">
        <f>COUNTA(B$2:B1628)</f>
        <v>1590</v>
      </c>
      <c r="B1629" s="7" t="s">
        <v>3894</v>
      </c>
      <c r="C1629" s="7"/>
      <c r="D1629" s="7" t="s">
        <v>41</v>
      </c>
      <c r="E1629" s="7" t="s">
        <v>3895</v>
      </c>
      <c r="F1629" s="7" t="s">
        <v>13</v>
      </c>
      <c r="G1629" s="7" t="s">
        <v>3819</v>
      </c>
      <c r="H1629" s="10" t="s">
        <v>3892</v>
      </c>
      <c r="I1629" s="7" t="s">
        <v>3893</v>
      </c>
    </row>
    <row r="1630" s="2" customFormat="1" ht="351" spans="1:9">
      <c r="A1630" s="7">
        <f>COUNTA(B$2:B1629)</f>
        <v>1591</v>
      </c>
      <c r="B1630" s="7" t="s">
        <v>3896</v>
      </c>
      <c r="C1630" s="7"/>
      <c r="D1630" s="7" t="s">
        <v>41</v>
      </c>
      <c r="E1630" s="7" t="s">
        <v>3897</v>
      </c>
      <c r="F1630" s="7" t="s">
        <v>13</v>
      </c>
      <c r="G1630" s="7" t="s">
        <v>3819</v>
      </c>
      <c r="H1630" s="10" t="s">
        <v>3898</v>
      </c>
      <c r="I1630" s="7" t="s">
        <v>3899</v>
      </c>
    </row>
    <row r="1631" s="2" customFormat="1" ht="310.5" spans="1:9">
      <c r="A1631" s="7">
        <f>COUNTA(B$2:B1630)</f>
        <v>1592</v>
      </c>
      <c r="B1631" s="7" t="s">
        <v>3900</v>
      </c>
      <c r="C1631" s="7"/>
      <c r="D1631" s="7" t="s">
        <v>41</v>
      </c>
      <c r="E1631" s="7" t="s">
        <v>3901</v>
      </c>
      <c r="F1631" s="7" t="s">
        <v>13</v>
      </c>
      <c r="G1631" s="7" t="s">
        <v>3819</v>
      </c>
      <c r="H1631" s="10" t="s">
        <v>3892</v>
      </c>
      <c r="I1631" s="7" t="s">
        <v>3893</v>
      </c>
    </row>
    <row r="1632" s="2" customFormat="1" ht="310.5" spans="1:9">
      <c r="A1632" s="7">
        <f>COUNTA(B$2:B1631)</f>
        <v>1593</v>
      </c>
      <c r="B1632" s="7" t="s">
        <v>3902</v>
      </c>
      <c r="C1632" s="7"/>
      <c r="D1632" s="7" t="s">
        <v>41</v>
      </c>
      <c r="E1632" s="7" t="s">
        <v>3903</v>
      </c>
      <c r="F1632" s="7" t="s">
        <v>13</v>
      </c>
      <c r="G1632" s="7" t="s">
        <v>3819</v>
      </c>
      <c r="H1632" s="10" t="s">
        <v>3892</v>
      </c>
      <c r="I1632" s="7" t="s">
        <v>3893</v>
      </c>
    </row>
    <row r="1633" s="2" customFormat="1" ht="324" spans="1:9">
      <c r="A1633" s="7">
        <f>COUNTA(B$2:B1632)</f>
        <v>1594</v>
      </c>
      <c r="B1633" s="7" t="s">
        <v>3904</v>
      </c>
      <c r="C1633" s="7"/>
      <c r="D1633" s="7" t="s">
        <v>41</v>
      </c>
      <c r="E1633" s="7" t="s">
        <v>3905</v>
      </c>
      <c r="F1633" s="7" t="s">
        <v>13</v>
      </c>
      <c r="G1633" s="7" t="s">
        <v>3819</v>
      </c>
      <c r="H1633" s="10" t="s">
        <v>3906</v>
      </c>
      <c r="I1633" s="7" t="s">
        <v>3907</v>
      </c>
    </row>
    <row r="1634" s="2" customFormat="1" ht="324" spans="1:9">
      <c r="A1634" s="7">
        <f>COUNTA(B$2:B1633)</f>
        <v>1595</v>
      </c>
      <c r="B1634" s="7" t="s">
        <v>3908</v>
      </c>
      <c r="C1634" s="7"/>
      <c r="D1634" s="7" t="s">
        <v>41</v>
      </c>
      <c r="E1634" s="7" t="s">
        <v>3909</v>
      </c>
      <c r="F1634" s="7" t="s">
        <v>13</v>
      </c>
      <c r="G1634" s="7" t="s">
        <v>3819</v>
      </c>
      <c r="H1634" s="10" t="s">
        <v>3906</v>
      </c>
      <c r="I1634" s="7" t="s">
        <v>3907</v>
      </c>
    </row>
    <row r="1635" s="2" customFormat="1" ht="324" spans="1:9">
      <c r="A1635" s="7">
        <f>COUNTA(B$2:B1634)</f>
        <v>1596</v>
      </c>
      <c r="B1635" s="7" t="s">
        <v>3910</v>
      </c>
      <c r="C1635" s="7"/>
      <c r="D1635" s="7" t="s">
        <v>41</v>
      </c>
      <c r="E1635" s="7" t="s">
        <v>3911</v>
      </c>
      <c r="F1635" s="7" t="s">
        <v>13</v>
      </c>
      <c r="G1635" s="7" t="s">
        <v>3819</v>
      </c>
      <c r="H1635" s="10" t="s">
        <v>3906</v>
      </c>
      <c r="I1635" s="7" t="s">
        <v>3907</v>
      </c>
    </row>
    <row r="1636" s="2" customFormat="1" ht="324" spans="1:9">
      <c r="A1636" s="7">
        <f>COUNTA(B$2:B1635)</f>
        <v>1597</v>
      </c>
      <c r="B1636" s="7" t="s">
        <v>3912</v>
      </c>
      <c r="C1636" s="7"/>
      <c r="D1636" s="7" t="s">
        <v>41</v>
      </c>
      <c r="E1636" s="7" t="s">
        <v>3913</v>
      </c>
      <c r="F1636" s="7" t="s">
        <v>13</v>
      </c>
      <c r="G1636" s="7" t="s">
        <v>3819</v>
      </c>
      <c r="H1636" s="10" t="s">
        <v>3906</v>
      </c>
      <c r="I1636" s="7" t="s">
        <v>3907</v>
      </c>
    </row>
    <row r="1637" s="2" customFormat="1" ht="324" spans="1:9">
      <c r="A1637" s="7">
        <f>COUNTA(B$2:B1636)</f>
        <v>1598</v>
      </c>
      <c r="B1637" s="7" t="s">
        <v>3914</v>
      </c>
      <c r="C1637" s="7"/>
      <c r="D1637" s="7" t="s">
        <v>41</v>
      </c>
      <c r="E1637" s="7" t="s">
        <v>3915</v>
      </c>
      <c r="F1637" s="7" t="s">
        <v>13</v>
      </c>
      <c r="G1637" s="7" t="s">
        <v>3819</v>
      </c>
      <c r="H1637" s="10" t="s">
        <v>3906</v>
      </c>
      <c r="I1637" s="7" t="s">
        <v>3907</v>
      </c>
    </row>
    <row r="1638" s="2" customFormat="1" ht="324" spans="1:9">
      <c r="A1638" s="7">
        <f>COUNTA(B$2:B1637)</f>
        <v>1599</v>
      </c>
      <c r="B1638" s="7" t="s">
        <v>3916</v>
      </c>
      <c r="C1638" s="7"/>
      <c r="D1638" s="7" t="s">
        <v>41</v>
      </c>
      <c r="E1638" s="7" t="s">
        <v>3917</v>
      </c>
      <c r="F1638" s="7" t="s">
        <v>13</v>
      </c>
      <c r="G1638" s="7" t="s">
        <v>3819</v>
      </c>
      <c r="H1638" s="10" t="s">
        <v>3906</v>
      </c>
      <c r="I1638" s="7" t="s">
        <v>3907</v>
      </c>
    </row>
    <row r="1639" s="2" customFormat="1" ht="324" spans="1:9">
      <c r="A1639" s="7">
        <f>COUNTA(B$2:B1638)</f>
        <v>1600</v>
      </c>
      <c r="B1639" s="7" t="s">
        <v>3918</v>
      </c>
      <c r="C1639" s="7"/>
      <c r="D1639" s="7" t="s">
        <v>41</v>
      </c>
      <c r="E1639" s="7" t="s">
        <v>3919</v>
      </c>
      <c r="F1639" s="7" t="s">
        <v>13</v>
      </c>
      <c r="G1639" s="7" t="s">
        <v>3819</v>
      </c>
      <c r="H1639" s="10" t="s">
        <v>3906</v>
      </c>
      <c r="I1639" s="7" t="s">
        <v>3907</v>
      </c>
    </row>
    <row r="1640" s="2" customFormat="1" ht="324" spans="1:9">
      <c r="A1640" s="7">
        <f>COUNTA(B$2:B1639)</f>
        <v>1601</v>
      </c>
      <c r="B1640" s="7" t="s">
        <v>3920</v>
      </c>
      <c r="C1640" s="7"/>
      <c r="D1640" s="7" t="s">
        <v>41</v>
      </c>
      <c r="E1640" s="7" t="s">
        <v>3921</v>
      </c>
      <c r="F1640" s="7" t="s">
        <v>13</v>
      </c>
      <c r="G1640" s="7" t="s">
        <v>3819</v>
      </c>
      <c r="H1640" s="10" t="s">
        <v>3906</v>
      </c>
      <c r="I1640" s="7" t="s">
        <v>3907</v>
      </c>
    </row>
    <row r="1641" s="2" customFormat="1" ht="364.5" spans="1:9">
      <c r="A1641" s="7">
        <f>COUNTA(B$2:B1640)</f>
        <v>1602</v>
      </c>
      <c r="B1641" s="7" t="s">
        <v>3922</v>
      </c>
      <c r="C1641" s="7"/>
      <c r="D1641" s="7" t="s">
        <v>41</v>
      </c>
      <c r="E1641" s="7" t="s">
        <v>3923</v>
      </c>
      <c r="F1641" s="7" t="s">
        <v>13</v>
      </c>
      <c r="G1641" s="7" t="s">
        <v>3819</v>
      </c>
      <c r="H1641" s="10" t="s">
        <v>3924</v>
      </c>
      <c r="I1641" s="7" t="s">
        <v>3925</v>
      </c>
    </row>
    <row r="1642" s="2" customFormat="1" ht="409.5" spans="1:9">
      <c r="A1642" s="7">
        <f>COUNTA(B$2:B1641)</f>
        <v>1603</v>
      </c>
      <c r="B1642" s="7" t="s">
        <v>3926</v>
      </c>
      <c r="C1642" s="7"/>
      <c r="D1642" s="7" t="s">
        <v>41</v>
      </c>
      <c r="E1642" s="7" t="s">
        <v>3927</v>
      </c>
      <c r="F1642" s="7" t="s">
        <v>13</v>
      </c>
      <c r="G1642" s="7" t="s">
        <v>3819</v>
      </c>
      <c r="H1642" s="10" t="s">
        <v>3928</v>
      </c>
      <c r="I1642" s="7" t="s">
        <v>3929</v>
      </c>
    </row>
    <row r="1643" s="2" customFormat="1" ht="409.5" spans="1:9">
      <c r="A1643" s="7">
        <f>COUNTA(B$2:B1642)</f>
        <v>1604</v>
      </c>
      <c r="B1643" s="7" t="s">
        <v>3930</v>
      </c>
      <c r="C1643" s="7"/>
      <c r="D1643" s="7" t="s">
        <v>41</v>
      </c>
      <c r="E1643" s="7" t="s">
        <v>3931</v>
      </c>
      <c r="F1643" s="7" t="s">
        <v>13</v>
      </c>
      <c r="G1643" s="7" t="s">
        <v>3819</v>
      </c>
      <c r="H1643" s="10" t="s">
        <v>3928</v>
      </c>
      <c r="I1643" s="7" t="s">
        <v>3929</v>
      </c>
    </row>
    <row r="1644" s="2" customFormat="1" ht="409.5" spans="1:9">
      <c r="A1644" s="7">
        <f>COUNTA(B$2:B1643)</f>
        <v>1605</v>
      </c>
      <c r="B1644" s="7" t="s">
        <v>3932</v>
      </c>
      <c r="C1644" s="7"/>
      <c r="D1644" s="7" t="s">
        <v>41</v>
      </c>
      <c r="E1644" s="7" t="s">
        <v>3933</v>
      </c>
      <c r="F1644" s="7" t="s">
        <v>13</v>
      </c>
      <c r="G1644" s="7" t="s">
        <v>3819</v>
      </c>
      <c r="H1644" s="10" t="s">
        <v>3934</v>
      </c>
      <c r="I1644" s="7" t="s">
        <v>3935</v>
      </c>
    </row>
    <row r="1645" s="2" customFormat="1" ht="409.5" spans="1:9">
      <c r="A1645" s="7">
        <f>COUNTA(B$2:B1644)</f>
        <v>1606</v>
      </c>
      <c r="B1645" s="7" t="s">
        <v>3936</v>
      </c>
      <c r="C1645" s="7"/>
      <c r="D1645" s="7" t="s">
        <v>41</v>
      </c>
      <c r="E1645" s="7" t="s">
        <v>3937</v>
      </c>
      <c r="F1645" s="7" t="s">
        <v>13</v>
      </c>
      <c r="G1645" s="7" t="s">
        <v>3819</v>
      </c>
      <c r="H1645" s="10" t="s">
        <v>3928</v>
      </c>
      <c r="I1645" s="7" t="s">
        <v>3929</v>
      </c>
    </row>
    <row r="1646" s="2" customFormat="1" ht="256.5" spans="1:9">
      <c r="A1646" s="7">
        <f>COUNTA(B$2:B1645)</f>
        <v>1607</v>
      </c>
      <c r="B1646" s="7" t="s">
        <v>3938</v>
      </c>
      <c r="C1646" s="7"/>
      <c r="D1646" s="7" t="s">
        <v>41</v>
      </c>
      <c r="E1646" s="7" t="s">
        <v>3933</v>
      </c>
      <c r="F1646" s="7" t="s">
        <v>13</v>
      </c>
      <c r="G1646" s="7" t="s">
        <v>3819</v>
      </c>
      <c r="H1646" s="10" t="s">
        <v>3939</v>
      </c>
      <c r="I1646" s="7" t="s">
        <v>3746</v>
      </c>
    </row>
    <row r="1647" s="2" customFormat="1" ht="409.5" spans="1:9">
      <c r="A1647" s="7">
        <f>COUNTA(B$2:B1646)</f>
        <v>1608</v>
      </c>
      <c r="B1647" s="7" t="s">
        <v>3940</v>
      </c>
      <c r="C1647" s="7"/>
      <c r="D1647" s="7" t="s">
        <v>41</v>
      </c>
      <c r="E1647" s="7" t="s">
        <v>3941</v>
      </c>
      <c r="F1647" s="7" t="s">
        <v>13</v>
      </c>
      <c r="G1647" s="7" t="s">
        <v>3819</v>
      </c>
      <c r="H1647" s="10" t="s">
        <v>3942</v>
      </c>
      <c r="I1647" s="7" t="s">
        <v>3943</v>
      </c>
    </row>
    <row r="1648" s="2" customFormat="1" ht="409.5" spans="1:9">
      <c r="A1648" s="7">
        <f>COUNTA(B$2:B1647)</f>
        <v>1609</v>
      </c>
      <c r="B1648" s="7" t="s">
        <v>3944</v>
      </c>
      <c r="C1648" s="7"/>
      <c r="D1648" s="7" t="s">
        <v>41</v>
      </c>
      <c r="E1648" s="7" t="s">
        <v>3945</v>
      </c>
      <c r="F1648" s="7" t="s">
        <v>13</v>
      </c>
      <c r="G1648" s="7" t="s">
        <v>3819</v>
      </c>
      <c r="H1648" s="10" t="s">
        <v>3946</v>
      </c>
      <c r="I1648" s="7" t="s">
        <v>3947</v>
      </c>
    </row>
    <row r="1649" s="2" customFormat="1" ht="409.5" spans="1:9">
      <c r="A1649" s="7">
        <f>COUNTA(B$2:B1648)</f>
        <v>1610</v>
      </c>
      <c r="B1649" s="7" t="s">
        <v>3948</v>
      </c>
      <c r="C1649" s="7"/>
      <c r="D1649" s="7" t="s">
        <v>41</v>
      </c>
      <c r="E1649" s="7" t="s">
        <v>3949</v>
      </c>
      <c r="F1649" s="7" t="s">
        <v>13</v>
      </c>
      <c r="G1649" s="7" t="s">
        <v>3819</v>
      </c>
      <c r="H1649" s="10" t="s">
        <v>3946</v>
      </c>
      <c r="I1649" s="7" t="s">
        <v>3947</v>
      </c>
    </row>
    <row r="1650" s="2" customFormat="1" ht="409.5" spans="1:9">
      <c r="A1650" s="7">
        <f>COUNTA(B$2:B1649)</f>
        <v>1611</v>
      </c>
      <c r="B1650" s="7" t="s">
        <v>3950</v>
      </c>
      <c r="C1650" s="7"/>
      <c r="D1650" s="7" t="s">
        <v>41</v>
      </c>
      <c r="E1650" s="7" t="s">
        <v>3951</v>
      </c>
      <c r="F1650" s="7" t="s">
        <v>13</v>
      </c>
      <c r="G1650" s="7" t="s">
        <v>3819</v>
      </c>
      <c r="H1650" s="10" t="s">
        <v>3952</v>
      </c>
      <c r="I1650" s="7" t="s">
        <v>3953</v>
      </c>
    </row>
    <row r="1651" s="2" customFormat="1" ht="409.5" spans="1:9">
      <c r="A1651" s="7">
        <f>COUNTA(B$2:B1650)</f>
        <v>1612</v>
      </c>
      <c r="B1651" s="7" t="s">
        <v>3954</v>
      </c>
      <c r="C1651" s="7"/>
      <c r="D1651" s="7" t="s">
        <v>41</v>
      </c>
      <c r="E1651" s="7" t="s">
        <v>3955</v>
      </c>
      <c r="F1651" s="7" t="s">
        <v>13</v>
      </c>
      <c r="G1651" s="7" t="s">
        <v>3819</v>
      </c>
      <c r="H1651" s="10" t="s">
        <v>3952</v>
      </c>
      <c r="I1651" s="7" t="s">
        <v>3953</v>
      </c>
    </row>
    <row r="1652" s="2" customFormat="1" ht="364.5" spans="1:9">
      <c r="A1652" s="7">
        <f>COUNTA(B$2:B1651)</f>
        <v>1613</v>
      </c>
      <c r="B1652" s="7" t="s">
        <v>3956</v>
      </c>
      <c r="C1652" s="7"/>
      <c r="D1652" s="7" t="s">
        <v>41</v>
      </c>
      <c r="E1652" s="7" t="s">
        <v>3957</v>
      </c>
      <c r="F1652" s="7" t="s">
        <v>13</v>
      </c>
      <c r="G1652" s="7" t="s">
        <v>3819</v>
      </c>
      <c r="H1652" s="10" t="s">
        <v>3958</v>
      </c>
      <c r="I1652" s="7" t="s">
        <v>3959</v>
      </c>
    </row>
    <row r="1653" s="2" customFormat="1" ht="364.5" spans="1:9">
      <c r="A1653" s="7">
        <f>COUNTA(B$2:B1652)</f>
        <v>1614</v>
      </c>
      <c r="B1653" s="7" t="s">
        <v>3960</v>
      </c>
      <c r="C1653" s="7"/>
      <c r="D1653" s="7" t="s">
        <v>41</v>
      </c>
      <c r="E1653" s="7" t="s">
        <v>3961</v>
      </c>
      <c r="F1653" s="7" t="s">
        <v>13</v>
      </c>
      <c r="G1653" s="7" t="s">
        <v>3819</v>
      </c>
      <c r="H1653" s="10" t="s">
        <v>3958</v>
      </c>
      <c r="I1653" s="7" t="s">
        <v>3959</v>
      </c>
    </row>
    <row r="1654" s="2" customFormat="1" ht="409.5" spans="1:9">
      <c r="A1654" s="7">
        <f>COUNTA(B$2:B1653)</f>
        <v>1615</v>
      </c>
      <c r="B1654" s="7" t="s">
        <v>3962</v>
      </c>
      <c r="C1654" s="7"/>
      <c r="D1654" s="7" t="s">
        <v>41</v>
      </c>
      <c r="E1654" s="7" t="s">
        <v>3963</v>
      </c>
      <c r="F1654" s="7" t="s">
        <v>13</v>
      </c>
      <c r="G1654" s="7" t="s">
        <v>3819</v>
      </c>
      <c r="H1654" s="10" t="s">
        <v>3928</v>
      </c>
      <c r="I1654" s="7" t="s">
        <v>3929</v>
      </c>
    </row>
    <row r="1655" s="2" customFormat="1" ht="324" spans="1:9">
      <c r="A1655" s="7">
        <f>COUNTA(B$2:B1654)</f>
        <v>1616</v>
      </c>
      <c r="B1655" s="7" t="s">
        <v>3964</v>
      </c>
      <c r="C1655" s="7"/>
      <c r="D1655" s="7" t="s">
        <v>41</v>
      </c>
      <c r="E1655" s="7" t="s">
        <v>3965</v>
      </c>
      <c r="F1655" s="7" t="s">
        <v>13</v>
      </c>
      <c r="G1655" s="7" t="s">
        <v>3819</v>
      </c>
      <c r="H1655" s="10" t="s">
        <v>3966</v>
      </c>
      <c r="I1655" s="7" t="s">
        <v>3967</v>
      </c>
    </row>
    <row r="1656" s="2" customFormat="1" ht="324" spans="1:9">
      <c r="A1656" s="7">
        <f>COUNTA(B$2:B1655)</f>
        <v>1617</v>
      </c>
      <c r="B1656" s="7" t="s">
        <v>3968</v>
      </c>
      <c r="C1656" s="7"/>
      <c r="D1656" s="7" t="s">
        <v>41</v>
      </c>
      <c r="E1656" s="7" t="s">
        <v>3969</v>
      </c>
      <c r="F1656" s="7" t="s">
        <v>13</v>
      </c>
      <c r="G1656" s="7" t="s">
        <v>3819</v>
      </c>
      <c r="H1656" s="10" t="s">
        <v>3970</v>
      </c>
      <c r="I1656" s="7" t="s">
        <v>3971</v>
      </c>
    </row>
    <row r="1657" s="2" customFormat="1" ht="324" spans="1:9">
      <c r="A1657" s="7">
        <f>COUNTA(B$2:B1656)</f>
        <v>1618</v>
      </c>
      <c r="B1657" s="7" t="s">
        <v>3972</v>
      </c>
      <c r="C1657" s="7"/>
      <c r="D1657" s="7" t="s">
        <v>41</v>
      </c>
      <c r="E1657" s="7" t="s">
        <v>3973</v>
      </c>
      <c r="F1657" s="7" t="s">
        <v>13</v>
      </c>
      <c r="G1657" s="7" t="s">
        <v>3819</v>
      </c>
      <c r="H1657" s="10" t="s">
        <v>3970</v>
      </c>
      <c r="I1657" s="7" t="s">
        <v>3971</v>
      </c>
    </row>
    <row r="1658" s="2" customFormat="1" ht="324" spans="1:9">
      <c r="A1658" s="7">
        <f>COUNTA(B$2:B1657)</f>
        <v>1619</v>
      </c>
      <c r="B1658" s="7" t="s">
        <v>3974</v>
      </c>
      <c r="C1658" s="7"/>
      <c r="D1658" s="7" t="s">
        <v>41</v>
      </c>
      <c r="E1658" s="7" t="s">
        <v>3975</v>
      </c>
      <c r="F1658" s="7" t="s">
        <v>13</v>
      </c>
      <c r="G1658" s="7" t="s">
        <v>3819</v>
      </c>
      <c r="H1658" s="10" t="s">
        <v>3970</v>
      </c>
      <c r="I1658" s="7" t="s">
        <v>3971</v>
      </c>
    </row>
    <row r="1659" s="2" customFormat="1" ht="409.5" spans="1:9">
      <c r="A1659" s="7">
        <f>COUNTA(B$2:B1658)</f>
        <v>1620</v>
      </c>
      <c r="B1659" s="7" t="s">
        <v>3976</v>
      </c>
      <c r="C1659" s="7"/>
      <c r="D1659" s="7" t="s">
        <v>41</v>
      </c>
      <c r="E1659" s="7" t="s">
        <v>3977</v>
      </c>
      <c r="F1659" s="7" t="s">
        <v>13</v>
      </c>
      <c r="G1659" s="7" t="s">
        <v>3819</v>
      </c>
      <c r="H1659" s="10" t="s">
        <v>3978</v>
      </c>
      <c r="I1659" s="7" t="s">
        <v>3979</v>
      </c>
    </row>
    <row r="1660" s="2" customFormat="1" ht="310.5" spans="1:9">
      <c r="A1660" s="7">
        <f>COUNTA(B$2:B1659)</f>
        <v>1621</v>
      </c>
      <c r="B1660" s="7" t="s">
        <v>3980</v>
      </c>
      <c r="C1660" s="7"/>
      <c r="D1660" s="7" t="s">
        <v>41</v>
      </c>
      <c r="E1660" s="7" t="s">
        <v>3981</v>
      </c>
      <c r="F1660" s="7" t="s">
        <v>13</v>
      </c>
      <c r="G1660" s="7" t="s">
        <v>3819</v>
      </c>
      <c r="H1660" s="10" t="s">
        <v>3982</v>
      </c>
      <c r="I1660" s="7" t="s">
        <v>3983</v>
      </c>
    </row>
    <row r="1661" s="2" customFormat="1" ht="409.5" spans="1:9">
      <c r="A1661" s="7">
        <f>COUNTA(B$2:B1660)</f>
        <v>1622</v>
      </c>
      <c r="B1661" s="7" t="s">
        <v>3984</v>
      </c>
      <c r="C1661" s="7"/>
      <c r="D1661" s="7" t="s">
        <v>41</v>
      </c>
      <c r="E1661" s="7" t="s">
        <v>3985</v>
      </c>
      <c r="F1661" s="7" t="s">
        <v>13</v>
      </c>
      <c r="G1661" s="7" t="s">
        <v>3819</v>
      </c>
      <c r="H1661" s="10" t="s">
        <v>3986</v>
      </c>
      <c r="I1661" s="7" t="s">
        <v>3987</v>
      </c>
    </row>
    <row r="1662" s="2" customFormat="1" ht="409.5" spans="1:9">
      <c r="A1662" s="7">
        <f>COUNTA(B$2:B1661)</f>
        <v>1623</v>
      </c>
      <c r="B1662" s="7" t="s">
        <v>3988</v>
      </c>
      <c r="C1662" s="7"/>
      <c r="D1662" s="7" t="s">
        <v>41</v>
      </c>
      <c r="E1662" s="7" t="s">
        <v>3989</v>
      </c>
      <c r="F1662" s="7" t="s">
        <v>13</v>
      </c>
      <c r="G1662" s="7" t="s">
        <v>3819</v>
      </c>
      <c r="H1662" s="10" t="s">
        <v>3990</v>
      </c>
      <c r="I1662" s="7" t="s">
        <v>3991</v>
      </c>
    </row>
    <row r="1663" s="2" customFormat="1" ht="409.5" spans="1:9">
      <c r="A1663" s="7">
        <f>COUNTA(B$2:B1662)</f>
        <v>1624</v>
      </c>
      <c r="B1663" s="7" t="s">
        <v>3992</v>
      </c>
      <c r="C1663" s="7"/>
      <c r="D1663" s="7" t="s">
        <v>41</v>
      </c>
      <c r="E1663" s="7" t="s">
        <v>3993</v>
      </c>
      <c r="F1663" s="7" t="s">
        <v>13</v>
      </c>
      <c r="G1663" s="7" t="s">
        <v>3819</v>
      </c>
      <c r="H1663" s="10" t="s">
        <v>3939</v>
      </c>
      <c r="I1663" s="7" t="s">
        <v>3746</v>
      </c>
    </row>
    <row r="1664" s="2" customFormat="1" ht="364.5" spans="1:9">
      <c r="A1664" s="7">
        <f>COUNTA(B$2:B1663)</f>
        <v>1625</v>
      </c>
      <c r="B1664" s="7" t="s">
        <v>3994</v>
      </c>
      <c r="C1664" s="7"/>
      <c r="D1664" s="7" t="s">
        <v>41</v>
      </c>
      <c r="E1664" s="7" t="s">
        <v>3995</v>
      </c>
      <c r="F1664" s="7" t="s">
        <v>13</v>
      </c>
      <c r="G1664" s="7" t="s">
        <v>3819</v>
      </c>
      <c r="H1664" s="10" t="s">
        <v>3924</v>
      </c>
      <c r="I1664" s="7" t="s">
        <v>3925</v>
      </c>
    </row>
    <row r="1665" s="2" customFormat="1" ht="310.5" spans="1:9">
      <c r="A1665" s="7">
        <f>COUNTA(B$2:B1664)</f>
        <v>1626</v>
      </c>
      <c r="B1665" s="7" t="s">
        <v>3996</v>
      </c>
      <c r="C1665" s="7"/>
      <c r="D1665" s="7" t="s">
        <v>41</v>
      </c>
      <c r="E1665" s="7" t="s">
        <v>3997</v>
      </c>
      <c r="F1665" s="7" t="s">
        <v>13</v>
      </c>
      <c r="G1665" s="7" t="s">
        <v>3819</v>
      </c>
      <c r="H1665" s="10" t="s">
        <v>3892</v>
      </c>
      <c r="I1665" s="7" t="s">
        <v>3893</v>
      </c>
    </row>
    <row r="1666" s="2" customFormat="1" ht="409.5" spans="1:9">
      <c r="A1666" s="7">
        <f>COUNTA(B$2:B1665)</f>
        <v>1627</v>
      </c>
      <c r="B1666" s="7" t="s">
        <v>3998</v>
      </c>
      <c r="C1666" s="7"/>
      <c r="D1666" s="7" t="s">
        <v>41</v>
      </c>
      <c r="E1666" s="7" t="s">
        <v>3999</v>
      </c>
      <c r="F1666" s="7" t="s">
        <v>13</v>
      </c>
      <c r="G1666" s="7" t="s">
        <v>3819</v>
      </c>
      <c r="H1666" s="10" t="s">
        <v>4000</v>
      </c>
      <c r="I1666" s="7" t="s">
        <v>4001</v>
      </c>
    </row>
    <row r="1667" s="2" customFormat="1" ht="310.5" spans="1:9">
      <c r="A1667" s="7">
        <f>COUNTA(B$2:B1666)</f>
        <v>1628</v>
      </c>
      <c r="B1667" s="7" t="s">
        <v>4002</v>
      </c>
      <c r="C1667" s="7"/>
      <c r="D1667" s="7" t="s">
        <v>41</v>
      </c>
      <c r="E1667" s="7" t="s">
        <v>4003</v>
      </c>
      <c r="F1667" s="7" t="s">
        <v>13</v>
      </c>
      <c r="G1667" s="7" t="s">
        <v>3819</v>
      </c>
      <c r="H1667" s="10" t="s">
        <v>4004</v>
      </c>
      <c r="I1667" s="7" t="s">
        <v>4005</v>
      </c>
    </row>
    <row r="1668" s="2" customFormat="1" ht="409.5" spans="1:9">
      <c r="A1668" s="7">
        <f>COUNTA(B$2:B1667)</f>
        <v>1629</v>
      </c>
      <c r="B1668" s="7" t="s">
        <v>4006</v>
      </c>
      <c r="C1668" s="7"/>
      <c r="D1668" s="7" t="s">
        <v>41</v>
      </c>
      <c r="E1668" s="7" t="s">
        <v>4007</v>
      </c>
      <c r="F1668" s="7" t="s">
        <v>13</v>
      </c>
      <c r="G1668" s="7" t="s">
        <v>3819</v>
      </c>
      <c r="H1668" s="10" t="s">
        <v>4008</v>
      </c>
      <c r="I1668" s="7" t="s">
        <v>4009</v>
      </c>
    </row>
    <row r="1669" s="2" customFormat="1" ht="409.5" spans="1:9">
      <c r="A1669" s="7">
        <f>COUNTA(B$2:B1668)</f>
        <v>1630</v>
      </c>
      <c r="B1669" s="7" t="s">
        <v>4010</v>
      </c>
      <c r="C1669" s="7"/>
      <c r="D1669" s="7" t="s">
        <v>41</v>
      </c>
      <c r="E1669" s="7" t="s">
        <v>4011</v>
      </c>
      <c r="F1669" s="7" t="s">
        <v>13</v>
      </c>
      <c r="G1669" s="7" t="s">
        <v>3819</v>
      </c>
      <c r="H1669" s="10" t="s">
        <v>4012</v>
      </c>
      <c r="I1669" s="7" t="s">
        <v>4013</v>
      </c>
    </row>
    <row r="1670" s="2" customFormat="1" ht="297" spans="1:9">
      <c r="A1670" s="7">
        <f>COUNTA(B$2:B1669)</f>
        <v>1631</v>
      </c>
      <c r="B1670" s="7" t="s">
        <v>4014</v>
      </c>
      <c r="C1670" s="7"/>
      <c r="D1670" s="7" t="s">
        <v>41</v>
      </c>
      <c r="E1670" s="7" t="s">
        <v>4015</v>
      </c>
      <c r="F1670" s="7" t="s">
        <v>13</v>
      </c>
      <c r="G1670" s="7" t="s">
        <v>3819</v>
      </c>
      <c r="H1670" s="10" t="s">
        <v>4016</v>
      </c>
      <c r="I1670" s="7" t="s">
        <v>4017</v>
      </c>
    </row>
    <row r="1671" s="2" customFormat="1" ht="409.5" spans="1:9">
      <c r="A1671" s="7">
        <f>COUNTA(B$2:B1670)</f>
        <v>1632</v>
      </c>
      <c r="B1671" s="7" t="s">
        <v>4018</v>
      </c>
      <c r="C1671" s="7"/>
      <c r="D1671" s="7" t="s">
        <v>41</v>
      </c>
      <c r="E1671" s="7" t="s">
        <v>4019</v>
      </c>
      <c r="F1671" s="7" t="s">
        <v>13</v>
      </c>
      <c r="G1671" s="7" t="s">
        <v>3819</v>
      </c>
      <c r="H1671" s="10" t="s">
        <v>4012</v>
      </c>
      <c r="I1671" s="7" t="s">
        <v>4013</v>
      </c>
    </row>
    <row r="1672" s="2" customFormat="1" ht="409.5" spans="1:9">
      <c r="A1672" s="7">
        <f>COUNTA(B$2:B1671)</f>
        <v>1633</v>
      </c>
      <c r="B1672" s="7" t="s">
        <v>4020</v>
      </c>
      <c r="C1672" s="7"/>
      <c r="D1672" s="7" t="s">
        <v>41</v>
      </c>
      <c r="E1672" s="7" t="s">
        <v>4021</v>
      </c>
      <c r="F1672" s="7" t="s">
        <v>13</v>
      </c>
      <c r="G1672" s="7" t="s">
        <v>3819</v>
      </c>
      <c r="H1672" s="10" t="s">
        <v>4012</v>
      </c>
      <c r="I1672" s="7" t="s">
        <v>4013</v>
      </c>
    </row>
    <row r="1673" s="2" customFormat="1" ht="409.5" spans="1:9">
      <c r="A1673" s="7">
        <f>COUNTA(B$2:B1672)</f>
        <v>1634</v>
      </c>
      <c r="B1673" s="7" t="s">
        <v>4022</v>
      </c>
      <c r="C1673" s="7"/>
      <c r="D1673" s="7" t="s">
        <v>41</v>
      </c>
      <c r="E1673" s="7" t="s">
        <v>4023</v>
      </c>
      <c r="F1673" s="7" t="s">
        <v>13</v>
      </c>
      <c r="G1673" s="7" t="s">
        <v>3819</v>
      </c>
      <c r="H1673" s="10" t="s">
        <v>4012</v>
      </c>
      <c r="I1673" s="7" t="s">
        <v>4013</v>
      </c>
    </row>
    <row r="1674" s="2" customFormat="1" ht="409.5" spans="1:9">
      <c r="A1674" s="7">
        <f>COUNTA(B$2:B1673)</f>
        <v>1635</v>
      </c>
      <c r="B1674" s="7" t="s">
        <v>4024</v>
      </c>
      <c r="C1674" s="7"/>
      <c r="D1674" s="7" t="s">
        <v>41</v>
      </c>
      <c r="E1674" s="7" t="s">
        <v>4025</v>
      </c>
      <c r="F1674" s="7" t="s">
        <v>13</v>
      </c>
      <c r="G1674" s="7" t="s">
        <v>3819</v>
      </c>
      <c r="H1674" s="10" t="s">
        <v>4012</v>
      </c>
      <c r="I1674" s="7" t="s">
        <v>4013</v>
      </c>
    </row>
    <row r="1675" s="2" customFormat="1" ht="310.5" spans="1:9">
      <c r="A1675" s="7">
        <f>COUNTA(B$2:B1674)</f>
        <v>1636</v>
      </c>
      <c r="B1675" s="7" t="s">
        <v>4026</v>
      </c>
      <c r="C1675" s="7"/>
      <c r="D1675" s="7" t="s">
        <v>41</v>
      </c>
      <c r="E1675" s="7" t="s">
        <v>4027</v>
      </c>
      <c r="F1675" s="7" t="s">
        <v>13</v>
      </c>
      <c r="G1675" s="7" t="s">
        <v>3819</v>
      </c>
      <c r="H1675" s="10" t="s">
        <v>4004</v>
      </c>
      <c r="I1675" s="7" t="s">
        <v>4028</v>
      </c>
    </row>
    <row r="1676" s="2" customFormat="1" ht="310.5" spans="1:9">
      <c r="A1676" s="7">
        <f>COUNTA(B$2:B1675)</f>
        <v>1637</v>
      </c>
      <c r="B1676" s="7" t="s">
        <v>4029</v>
      </c>
      <c r="C1676" s="7"/>
      <c r="D1676" s="7" t="s">
        <v>41</v>
      </c>
      <c r="E1676" s="7" t="s">
        <v>4030</v>
      </c>
      <c r="F1676" s="7" t="s">
        <v>13</v>
      </c>
      <c r="G1676" s="7" t="s">
        <v>3819</v>
      </c>
      <c r="H1676" s="10" t="s">
        <v>4004</v>
      </c>
      <c r="I1676" s="7" t="s">
        <v>4005</v>
      </c>
    </row>
    <row r="1677" s="2" customFormat="1" ht="409.5" spans="1:9">
      <c r="A1677" s="7">
        <f>COUNTA(B$2:B1676)</f>
        <v>1638</v>
      </c>
      <c r="B1677" s="7" t="s">
        <v>4031</v>
      </c>
      <c r="C1677" s="7"/>
      <c r="D1677" s="7" t="s">
        <v>41</v>
      </c>
      <c r="E1677" s="7" t="s">
        <v>4032</v>
      </c>
      <c r="F1677" s="7" t="s">
        <v>13</v>
      </c>
      <c r="G1677" s="7" t="s">
        <v>3819</v>
      </c>
      <c r="H1677" s="10" t="s">
        <v>4033</v>
      </c>
      <c r="I1677" s="7" t="s">
        <v>4034</v>
      </c>
    </row>
    <row r="1678" s="2" customFormat="1" ht="409.5" spans="1:9">
      <c r="A1678" s="7">
        <f>COUNTA(B$2:B1677)</f>
        <v>1639</v>
      </c>
      <c r="B1678" s="7" t="s">
        <v>4035</v>
      </c>
      <c r="C1678" s="7"/>
      <c r="D1678" s="7" t="s">
        <v>41</v>
      </c>
      <c r="E1678" s="7" t="s">
        <v>4036</v>
      </c>
      <c r="F1678" s="7" t="s">
        <v>13</v>
      </c>
      <c r="G1678" s="7" t="s">
        <v>3819</v>
      </c>
      <c r="H1678" s="10" t="s">
        <v>4037</v>
      </c>
      <c r="I1678" s="7" t="s">
        <v>4001</v>
      </c>
    </row>
    <row r="1679" s="2" customFormat="1" ht="409.5" spans="1:9">
      <c r="A1679" s="7">
        <f>COUNTA(B$2:B1678)</f>
        <v>1640</v>
      </c>
      <c r="B1679" s="7" t="s">
        <v>4038</v>
      </c>
      <c r="C1679" s="7"/>
      <c r="D1679" s="7" t="s">
        <v>41</v>
      </c>
      <c r="E1679" s="7" t="s">
        <v>4039</v>
      </c>
      <c r="F1679" s="7" t="s">
        <v>13</v>
      </c>
      <c r="G1679" s="7" t="s">
        <v>3819</v>
      </c>
      <c r="H1679" s="10" t="s">
        <v>4037</v>
      </c>
      <c r="I1679" s="7" t="s">
        <v>4001</v>
      </c>
    </row>
    <row r="1680" s="2" customFormat="1" ht="409.5" spans="1:9">
      <c r="A1680" s="7">
        <f>COUNTA(B$2:B1679)</f>
        <v>1641</v>
      </c>
      <c r="B1680" s="7" t="s">
        <v>4040</v>
      </c>
      <c r="C1680" s="7"/>
      <c r="D1680" s="7" t="s">
        <v>41</v>
      </c>
      <c r="E1680" s="7" t="s">
        <v>4041</v>
      </c>
      <c r="F1680" s="7" t="s">
        <v>13</v>
      </c>
      <c r="G1680" s="7" t="s">
        <v>3819</v>
      </c>
      <c r="H1680" s="10" t="s">
        <v>4042</v>
      </c>
      <c r="I1680" s="7" t="s">
        <v>4001</v>
      </c>
    </row>
    <row r="1681" s="2" customFormat="1" ht="409.5" spans="1:9">
      <c r="A1681" s="7">
        <f>COUNTA(B$2:B1680)</f>
        <v>1642</v>
      </c>
      <c r="B1681" s="7" t="s">
        <v>4043</v>
      </c>
      <c r="C1681" s="7"/>
      <c r="D1681" s="7" t="s">
        <v>41</v>
      </c>
      <c r="E1681" s="7" t="s">
        <v>4044</v>
      </c>
      <c r="F1681" s="7" t="s">
        <v>13</v>
      </c>
      <c r="G1681" s="7" t="s">
        <v>3819</v>
      </c>
      <c r="H1681" s="10" t="s">
        <v>3928</v>
      </c>
      <c r="I1681" s="7" t="s">
        <v>3929</v>
      </c>
    </row>
    <row r="1682" s="2" customFormat="1" ht="256.5" spans="1:9">
      <c r="A1682" s="7">
        <f>COUNTA(B$2:B1681)</f>
        <v>1643</v>
      </c>
      <c r="B1682" s="7" t="s">
        <v>4045</v>
      </c>
      <c r="C1682" s="7"/>
      <c r="D1682" s="7" t="s">
        <v>41</v>
      </c>
      <c r="E1682" s="7" t="s">
        <v>4046</v>
      </c>
      <c r="F1682" s="7" t="s">
        <v>13</v>
      </c>
      <c r="G1682" s="7" t="s">
        <v>3819</v>
      </c>
      <c r="H1682" s="10" t="s">
        <v>3939</v>
      </c>
      <c r="I1682" s="7" t="s">
        <v>3746</v>
      </c>
    </row>
    <row r="1683" s="2" customFormat="1" ht="310.5" spans="1:9">
      <c r="A1683" s="7">
        <f>COUNTA(B$2:B1682)</f>
        <v>1644</v>
      </c>
      <c r="B1683" s="7" t="s">
        <v>4047</v>
      </c>
      <c r="C1683" s="7"/>
      <c r="D1683" s="7" t="s">
        <v>41</v>
      </c>
      <c r="E1683" s="7" t="s">
        <v>4048</v>
      </c>
      <c r="F1683" s="7" t="s">
        <v>13</v>
      </c>
      <c r="G1683" s="7" t="s">
        <v>3819</v>
      </c>
      <c r="H1683" s="10" t="s">
        <v>4049</v>
      </c>
      <c r="I1683" s="7" t="s">
        <v>4050</v>
      </c>
    </row>
    <row r="1684" s="2" customFormat="1" ht="310.5" spans="1:9">
      <c r="A1684" s="7">
        <f>COUNTA(B$2:B1683)</f>
        <v>1645</v>
      </c>
      <c r="B1684" s="7" t="s">
        <v>4051</v>
      </c>
      <c r="C1684" s="7"/>
      <c r="D1684" s="7" t="s">
        <v>41</v>
      </c>
      <c r="E1684" s="7" t="s">
        <v>4052</v>
      </c>
      <c r="F1684" s="7" t="s">
        <v>13</v>
      </c>
      <c r="G1684" s="7" t="s">
        <v>3819</v>
      </c>
      <c r="H1684" s="10" t="s">
        <v>4049</v>
      </c>
      <c r="I1684" s="7" t="s">
        <v>4050</v>
      </c>
    </row>
    <row r="1685" s="2" customFormat="1" ht="310.5" spans="1:9">
      <c r="A1685" s="7">
        <f>COUNTA(B$2:B1684)</f>
        <v>1646</v>
      </c>
      <c r="B1685" s="7" t="s">
        <v>4053</v>
      </c>
      <c r="C1685" s="7"/>
      <c r="D1685" s="7" t="s">
        <v>41</v>
      </c>
      <c r="E1685" s="7" t="s">
        <v>4054</v>
      </c>
      <c r="F1685" s="7" t="s">
        <v>13</v>
      </c>
      <c r="G1685" s="7" t="s">
        <v>3819</v>
      </c>
      <c r="H1685" s="10" t="s">
        <v>4004</v>
      </c>
      <c r="I1685" s="7" t="s">
        <v>4005</v>
      </c>
    </row>
    <row r="1686" s="2" customFormat="1" ht="310.5" spans="1:9">
      <c r="A1686" s="7">
        <f>COUNTA(B$2:B1685)</f>
        <v>1647</v>
      </c>
      <c r="B1686" s="7" t="s">
        <v>4055</v>
      </c>
      <c r="C1686" s="7"/>
      <c r="D1686" s="7" t="s">
        <v>41</v>
      </c>
      <c r="E1686" s="7" t="s">
        <v>4056</v>
      </c>
      <c r="F1686" s="7" t="s">
        <v>13</v>
      </c>
      <c r="G1686" s="7" t="s">
        <v>3819</v>
      </c>
      <c r="H1686" s="10" t="s">
        <v>4049</v>
      </c>
      <c r="I1686" s="7" t="s">
        <v>4050</v>
      </c>
    </row>
    <row r="1687" s="2" customFormat="1" ht="409.5" spans="1:9">
      <c r="A1687" s="7">
        <f>COUNTA(B$2:B1686)</f>
        <v>1648</v>
      </c>
      <c r="B1687" s="7" t="s">
        <v>4057</v>
      </c>
      <c r="C1687" s="7"/>
      <c r="D1687" s="7" t="s">
        <v>41</v>
      </c>
      <c r="E1687" s="7" t="s">
        <v>4058</v>
      </c>
      <c r="F1687" s="7" t="s">
        <v>13</v>
      </c>
      <c r="G1687" s="7" t="s">
        <v>3819</v>
      </c>
      <c r="H1687" s="10" t="s">
        <v>3990</v>
      </c>
      <c r="I1687" s="7" t="s">
        <v>3991</v>
      </c>
    </row>
    <row r="1688" s="2" customFormat="1" ht="256.5" spans="1:9">
      <c r="A1688" s="7">
        <f>COUNTA(B$2:B1687)</f>
        <v>1649</v>
      </c>
      <c r="B1688" s="7" t="s">
        <v>4059</v>
      </c>
      <c r="C1688" s="7"/>
      <c r="D1688" s="7" t="s">
        <v>41</v>
      </c>
      <c r="E1688" s="7" t="s">
        <v>4060</v>
      </c>
      <c r="F1688" s="7" t="s">
        <v>13</v>
      </c>
      <c r="G1688" s="7" t="s">
        <v>3819</v>
      </c>
      <c r="H1688" s="10" t="s">
        <v>3939</v>
      </c>
      <c r="I1688" s="7" t="s">
        <v>3746</v>
      </c>
    </row>
    <row r="1689" s="2" customFormat="1" ht="409.5" spans="1:9">
      <c r="A1689" s="7">
        <f>COUNTA(B$2:B1688)</f>
        <v>1650</v>
      </c>
      <c r="B1689" s="7" t="s">
        <v>4061</v>
      </c>
      <c r="C1689" s="7"/>
      <c r="D1689" s="7" t="s">
        <v>41</v>
      </c>
      <c r="E1689" s="7" t="s">
        <v>4062</v>
      </c>
      <c r="F1689" s="7" t="s">
        <v>13</v>
      </c>
      <c r="G1689" s="7" t="s">
        <v>3819</v>
      </c>
      <c r="H1689" s="10" t="s">
        <v>4063</v>
      </c>
      <c r="I1689" s="7" t="s">
        <v>4064</v>
      </c>
    </row>
    <row r="1690" s="2" customFormat="1" ht="409.5" spans="1:9">
      <c r="A1690" s="7">
        <f>COUNTA(B$2:B1689)</f>
        <v>1651</v>
      </c>
      <c r="B1690" s="7" t="s">
        <v>4065</v>
      </c>
      <c r="C1690" s="7"/>
      <c r="D1690" s="7" t="s">
        <v>41</v>
      </c>
      <c r="E1690" s="7" t="s">
        <v>4066</v>
      </c>
      <c r="F1690" s="7" t="s">
        <v>13</v>
      </c>
      <c r="G1690" s="7" t="s">
        <v>3819</v>
      </c>
      <c r="H1690" s="10" t="s">
        <v>4067</v>
      </c>
      <c r="I1690" s="7" t="s">
        <v>4068</v>
      </c>
    </row>
    <row r="1691" s="2" customFormat="1" ht="378" spans="1:9">
      <c r="A1691" s="7">
        <f>COUNTA(B$2:B1690)</f>
        <v>1652</v>
      </c>
      <c r="B1691" s="7" t="s">
        <v>4069</v>
      </c>
      <c r="C1691" s="7"/>
      <c r="D1691" s="7" t="s">
        <v>41</v>
      </c>
      <c r="E1691" s="7" t="s">
        <v>4070</v>
      </c>
      <c r="F1691" s="7" t="s">
        <v>13</v>
      </c>
      <c r="G1691" s="7" t="s">
        <v>3819</v>
      </c>
      <c r="H1691" s="10" t="s">
        <v>4071</v>
      </c>
      <c r="I1691" s="7" t="s">
        <v>4072</v>
      </c>
    </row>
    <row r="1692" s="2" customFormat="1" ht="310.5" spans="1:9">
      <c r="A1692" s="7">
        <f>COUNTA(B$2:B1691)</f>
        <v>1653</v>
      </c>
      <c r="B1692" s="7" t="s">
        <v>4073</v>
      </c>
      <c r="C1692" s="7"/>
      <c r="D1692" s="7" t="s">
        <v>41</v>
      </c>
      <c r="E1692" s="7" t="s">
        <v>4074</v>
      </c>
      <c r="F1692" s="7" t="s">
        <v>13</v>
      </c>
      <c r="G1692" s="7" t="s">
        <v>3819</v>
      </c>
      <c r="H1692" s="10" t="s">
        <v>4049</v>
      </c>
      <c r="I1692" s="7" t="s">
        <v>4050</v>
      </c>
    </row>
    <row r="1693" s="2" customFormat="1" ht="310.5" spans="1:9">
      <c r="A1693" s="7">
        <f>COUNTA(B$2:B1692)</f>
        <v>1654</v>
      </c>
      <c r="B1693" s="7" t="s">
        <v>4075</v>
      </c>
      <c r="C1693" s="7"/>
      <c r="D1693" s="7" t="s">
        <v>41</v>
      </c>
      <c r="E1693" s="7" t="s">
        <v>4076</v>
      </c>
      <c r="F1693" s="7" t="s">
        <v>13</v>
      </c>
      <c r="G1693" s="7" t="s">
        <v>3819</v>
      </c>
      <c r="H1693" s="10" t="s">
        <v>4049</v>
      </c>
      <c r="I1693" s="7" t="s">
        <v>4050</v>
      </c>
    </row>
    <row r="1694" s="2" customFormat="1" ht="364.5" spans="1:9">
      <c r="A1694" s="7">
        <f>COUNTA(B$2:B1693)</f>
        <v>1655</v>
      </c>
      <c r="B1694" s="7" t="s">
        <v>4077</v>
      </c>
      <c r="C1694" s="7"/>
      <c r="D1694" s="7" t="s">
        <v>41</v>
      </c>
      <c r="E1694" s="7" t="s">
        <v>4078</v>
      </c>
      <c r="F1694" s="7" t="s">
        <v>13</v>
      </c>
      <c r="G1694" s="7" t="s">
        <v>3819</v>
      </c>
      <c r="H1694" s="10" t="s">
        <v>4079</v>
      </c>
      <c r="I1694" s="7" t="s">
        <v>4080</v>
      </c>
    </row>
    <row r="1695" s="2" customFormat="1" ht="364.5" spans="1:9">
      <c r="A1695" s="7">
        <f>COUNTA(B$2:B1694)</f>
        <v>1656</v>
      </c>
      <c r="B1695" s="7" t="s">
        <v>4081</v>
      </c>
      <c r="C1695" s="7"/>
      <c r="D1695" s="7" t="s">
        <v>41</v>
      </c>
      <c r="E1695" s="7" t="s">
        <v>4082</v>
      </c>
      <c r="F1695" s="7" t="s">
        <v>13</v>
      </c>
      <c r="G1695" s="7" t="s">
        <v>3819</v>
      </c>
      <c r="H1695" s="10" t="s">
        <v>4079</v>
      </c>
      <c r="I1695" s="7" t="s">
        <v>4080</v>
      </c>
    </row>
    <row r="1696" s="2" customFormat="1" ht="364.5" spans="1:9">
      <c r="A1696" s="7">
        <f>COUNTA(B$2:B1695)</f>
        <v>1657</v>
      </c>
      <c r="B1696" s="7" t="s">
        <v>4083</v>
      </c>
      <c r="C1696" s="7"/>
      <c r="D1696" s="7" t="s">
        <v>41</v>
      </c>
      <c r="E1696" s="7" t="s">
        <v>4084</v>
      </c>
      <c r="F1696" s="7" t="s">
        <v>13</v>
      </c>
      <c r="G1696" s="7" t="s">
        <v>3819</v>
      </c>
      <c r="H1696" s="10" t="s">
        <v>4079</v>
      </c>
      <c r="I1696" s="7" t="s">
        <v>4080</v>
      </c>
    </row>
    <row r="1697" s="2" customFormat="1" ht="364.5" spans="1:9">
      <c r="A1697" s="7">
        <f>COUNTA(B$2:B1696)</f>
        <v>1658</v>
      </c>
      <c r="B1697" s="7" t="s">
        <v>4085</v>
      </c>
      <c r="C1697" s="7"/>
      <c r="D1697" s="7" t="s">
        <v>41</v>
      </c>
      <c r="E1697" s="7" t="s">
        <v>4086</v>
      </c>
      <c r="F1697" s="7" t="s">
        <v>13</v>
      </c>
      <c r="G1697" s="7" t="s">
        <v>3819</v>
      </c>
      <c r="H1697" s="10" t="s">
        <v>4087</v>
      </c>
      <c r="I1697" s="7" t="s">
        <v>4080</v>
      </c>
    </row>
    <row r="1698" s="2" customFormat="1" ht="364.5" spans="1:9">
      <c r="A1698" s="7">
        <f>COUNTA(B$2:B1697)</f>
        <v>1659</v>
      </c>
      <c r="B1698" s="7" t="s">
        <v>4088</v>
      </c>
      <c r="C1698" s="7"/>
      <c r="D1698" s="7" t="s">
        <v>41</v>
      </c>
      <c r="E1698" s="7" t="s">
        <v>4089</v>
      </c>
      <c r="F1698" s="7" t="s">
        <v>13</v>
      </c>
      <c r="G1698" s="7" t="s">
        <v>3819</v>
      </c>
      <c r="H1698" s="10" t="s">
        <v>4079</v>
      </c>
      <c r="I1698" s="7" t="s">
        <v>4080</v>
      </c>
    </row>
    <row r="1699" s="2" customFormat="1" ht="310.5" spans="1:9">
      <c r="A1699" s="7">
        <f>COUNTA(B$2:B1698)</f>
        <v>1660</v>
      </c>
      <c r="B1699" s="7" t="s">
        <v>4090</v>
      </c>
      <c r="C1699" s="7"/>
      <c r="D1699" s="7" t="s">
        <v>41</v>
      </c>
      <c r="E1699" s="7" t="s">
        <v>4091</v>
      </c>
      <c r="F1699" s="7" t="s">
        <v>13</v>
      </c>
      <c r="G1699" s="7" t="s">
        <v>3819</v>
      </c>
      <c r="H1699" s="10" t="s">
        <v>4049</v>
      </c>
      <c r="I1699" s="7" t="s">
        <v>4050</v>
      </c>
    </row>
    <row r="1700" s="2" customFormat="1" ht="310.5" spans="1:9">
      <c r="A1700" s="7">
        <f>COUNTA(B$2:B1699)</f>
        <v>1661</v>
      </c>
      <c r="B1700" s="7" t="s">
        <v>4092</v>
      </c>
      <c r="C1700" s="7"/>
      <c r="D1700" s="7" t="s">
        <v>41</v>
      </c>
      <c r="E1700" s="7" t="s">
        <v>4093</v>
      </c>
      <c r="F1700" s="7" t="s">
        <v>13</v>
      </c>
      <c r="G1700" s="7" t="s">
        <v>3819</v>
      </c>
      <c r="H1700" s="10" t="s">
        <v>4049</v>
      </c>
      <c r="I1700" s="7" t="s">
        <v>4050</v>
      </c>
    </row>
    <row r="1701" s="2" customFormat="1" ht="310.5" spans="1:9">
      <c r="A1701" s="7">
        <f>COUNTA(B$2:B1700)</f>
        <v>1662</v>
      </c>
      <c r="B1701" s="7" t="s">
        <v>4094</v>
      </c>
      <c r="C1701" s="7"/>
      <c r="D1701" s="7" t="s">
        <v>41</v>
      </c>
      <c r="E1701" s="7" t="s">
        <v>4095</v>
      </c>
      <c r="F1701" s="7" t="s">
        <v>13</v>
      </c>
      <c r="G1701" s="7" t="s">
        <v>3819</v>
      </c>
      <c r="H1701" s="10" t="s">
        <v>4049</v>
      </c>
      <c r="I1701" s="7" t="s">
        <v>4050</v>
      </c>
    </row>
    <row r="1702" s="2" customFormat="1" ht="391.5" spans="1:9">
      <c r="A1702" s="7">
        <f>COUNTA(B$2:B1701)</f>
        <v>1663</v>
      </c>
      <c r="B1702" s="7" t="s">
        <v>4096</v>
      </c>
      <c r="C1702" s="7"/>
      <c r="D1702" s="7" t="s">
        <v>41</v>
      </c>
      <c r="E1702" s="7" t="s">
        <v>4097</v>
      </c>
      <c r="F1702" s="7" t="s">
        <v>13</v>
      </c>
      <c r="G1702" s="7" t="s">
        <v>3819</v>
      </c>
      <c r="H1702" s="10" t="s">
        <v>4098</v>
      </c>
      <c r="I1702" s="7" t="s">
        <v>4099</v>
      </c>
    </row>
    <row r="1703" s="2" customFormat="1" ht="391.5" spans="1:9">
      <c r="A1703" s="7">
        <f>COUNTA(B$2:B1702)</f>
        <v>1664</v>
      </c>
      <c r="B1703" s="7" t="s">
        <v>4100</v>
      </c>
      <c r="C1703" s="7"/>
      <c r="D1703" s="7" t="s">
        <v>41</v>
      </c>
      <c r="E1703" s="7" t="s">
        <v>4101</v>
      </c>
      <c r="F1703" s="7" t="s">
        <v>13</v>
      </c>
      <c r="G1703" s="7" t="s">
        <v>3819</v>
      </c>
      <c r="H1703" s="10" t="s">
        <v>4102</v>
      </c>
      <c r="I1703" s="7" t="s">
        <v>4103</v>
      </c>
    </row>
    <row r="1704" s="2" customFormat="1" ht="409.5" spans="1:9">
      <c r="A1704" s="7">
        <f>COUNTA(B$2:B1703)</f>
        <v>1665</v>
      </c>
      <c r="B1704" s="7" t="s">
        <v>4104</v>
      </c>
      <c r="C1704" s="7"/>
      <c r="D1704" s="7" t="s">
        <v>41</v>
      </c>
      <c r="E1704" s="7" t="s">
        <v>4105</v>
      </c>
      <c r="F1704" s="7" t="s">
        <v>13</v>
      </c>
      <c r="G1704" s="7" t="s">
        <v>3819</v>
      </c>
      <c r="H1704" s="10" t="s">
        <v>4106</v>
      </c>
      <c r="I1704" s="7" t="s">
        <v>4107</v>
      </c>
    </row>
    <row r="1705" s="2" customFormat="1" ht="391.5" spans="1:9">
      <c r="A1705" s="7">
        <f>COUNTA(B$2:B1704)</f>
        <v>1666</v>
      </c>
      <c r="B1705" s="7" t="s">
        <v>4108</v>
      </c>
      <c r="C1705" s="7"/>
      <c r="D1705" s="7" t="s">
        <v>41</v>
      </c>
      <c r="E1705" s="7" t="s">
        <v>4109</v>
      </c>
      <c r="F1705" s="7" t="s">
        <v>13</v>
      </c>
      <c r="G1705" s="7" t="s">
        <v>3819</v>
      </c>
      <c r="H1705" s="10" t="s">
        <v>4102</v>
      </c>
      <c r="I1705" s="7" t="s">
        <v>4103</v>
      </c>
    </row>
    <row r="1706" s="2" customFormat="1" ht="409.5" spans="1:9">
      <c r="A1706" s="7">
        <f>COUNTA(B$2:B1705)</f>
        <v>1667</v>
      </c>
      <c r="B1706" s="7" t="s">
        <v>4110</v>
      </c>
      <c r="C1706" s="7"/>
      <c r="D1706" s="7" t="s">
        <v>41</v>
      </c>
      <c r="E1706" s="7" t="s">
        <v>4111</v>
      </c>
      <c r="F1706" s="7" t="s">
        <v>13</v>
      </c>
      <c r="G1706" s="7" t="s">
        <v>3819</v>
      </c>
      <c r="H1706" s="10" t="s">
        <v>4112</v>
      </c>
      <c r="I1706" s="7" t="s">
        <v>4113</v>
      </c>
    </row>
    <row r="1707" s="2" customFormat="1" ht="310.5" spans="1:9">
      <c r="A1707" s="7">
        <f>COUNTA(B$2:B1706)</f>
        <v>1668</v>
      </c>
      <c r="B1707" s="7" t="s">
        <v>4114</v>
      </c>
      <c r="C1707" s="7"/>
      <c r="D1707" s="7" t="s">
        <v>41</v>
      </c>
      <c r="E1707" s="7" t="s">
        <v>4115</v>
      </c>
      <c r="F1707" s="7" t="s">
        <v>13</v>
      </c>
      <c r="G1707" s="7" t="s">
        <v>3819</v>
      </c>
      <c r="H1707" s="10" t="s">
        <v>4049</v>
      </c>
      <c r="I1707" s="7" t="s">
        <v>4050</v>
      </c>
    </row>
    <row r="1708" s="2" customFormat="1" ht="364.5" spans="1:9">
      <c r="A1708" s="7">
        <f>COUNTA(B$2:B1707)</f>
        <v>1669</v>
      </c>
      <c r="B1708" s="7" t="s">
        <v>4116</v>
      </c>
      <c r="C1708" s="7"/>
      <c r="D1708" s="7" t="s">
        <v>41</v>
      </c>
      <c r="E1708" s="7" t="s">
        <v>4117</v>
      </c>
      <c r="F1708" s="7" t="s">
        <v>13</v>
      </c>
      <c r="G1708" s="7" t="s">
        <v>3819</v>
      </c>
      <c r="H1708" s="10" t="s">
        <v>4079</v>
      </c>
      <c r="I1708" s="7" t="s">
        <v>4080</v>
      </c>
    </row>
    <row r="1709" s="2" customFormat="1" ht="310.5" spans="1:9">
      <c r="A1709" s="7">
        <f>COUNTA(B$2:B1708)</f>
        <v>1670</v>
      </c>
      <c r="B1709" s="7" t="s">
        <v>4118</v>
      </c>
      <c r="C1709" s="7"/>
      <c r="D1709" s="7" t="s">
        <v>41</v>
      </c>
      <c r="E1709" s="7" t="s">
        <v>4119</v>
      </c>
      <c r="F1709" s="7" t="s">
        <v>13</v>
      </c>
      <c r="G1709" s="7" t="s">
        <v>3819</v>
      </c>
      <c r="H1709" s="10" t="s">
        <v>4004</v>
      </c>
      <c r="I1709" s="7" t="s">
        <v>4005</v>
      </c>
    </row>
    <row r="1710" s="2" customFormat="1" ht="409.5" spans="1:9">
      <c r="A1710" s="7">
        <f>COUNTA(B$2:B1709)</f>
        <v>1671</v>
      </c>
      <c r="B1710" s="7" t="s">
        <v>4120</v>
      </c>
      <c r="C1710" s="7"/>
      <c r="D1710" s="7" t="s">
        <v>41</v>
      </c>
      <c r="E1710" s="7" t="s">
        <v>4121</v>
      </c>
      <c r="F1710" s="7" t="s">
        <v>13</v>
      </c>
      <c r="G1710" s="7" t="s">
        <v>3819</v>
      </c>
      <c r="H1710" s="10" t="s">
        <v>4122</v>
      </c>
      <c r="I1710" s="7" t="s">
        <v>4123</v>
      </c>
    </row>
    <row r="1711" s="2" customFormat="1" ht="409.5" spans="1:9">
      <c r="A1711" s="7">
        <f>COUNTA(B$2:B1710)</f>
        <v>1672</v>
      </c>
      <c r="B1711" s="7" t="s">
        <v>4124</v>
      </c>
      <c r="C1711" s="7"/>
      <c r="D1711" s="7" t="s">
        <v>41</v>
      </c>
      <c r="E1711" s="7" t="s">
        <v>4125</v>
      </c>
      <c r="F1711" s="7" t="s">
        <v>13</v>
      </c>
      <c r="G1711" s="7" t="s">
        <v>3819</v>
      </c>
      <c r="H1711" s="10" t="s">
        <v>3990</v>
      </c>
      <c r="I1711" s="7" t="s">
        <v>3991</v>
      </c>
    </row>
    <row r="1712" s="2" customFormat="1" ht="409.5" spans="1:9">
      <c r="A1712" s="7">
        <f>COUNTA(B$2:B1711)</f>
        <v>1673</v>
      </c>
      <c r="B1712" s="7" t="s">
        <v>4126</v>
      </c>
      <c r="C1712" s="7"/>
      <c r="D1712" s="7" t="s">
        <v>41</v>
      </c>
      <c r="E1712" s="7" t="s">
        <v>4127</v>
      </c>
      <c r="F1712" s="7" t="s">
        <v>13</v>
      </c>
      <c r="G1712" s="7" t="s">
        <v>3819</v>
      </c>
      <c r="H1712" s="10" t="s">
        <v>4128</v>
      </c>
      <c r="I1712" s="7" t="s">
        <v>4129</v>
      </c>
    </row>
    <row r="1713" s="2" customFormat="1" ht="409.5" spans="1:9">
      <c r="A1713" s="7">
        <f>COUNTA(B$2:B1712)</f>
        <v>1674</v>
      </c>
      <c r="B1713" s="7" t="s">
        <v>4130</v>
      </c>
      <c r="C1713" s="7"/>
      <c r="D1713" s="7" t="s">
        <v>41</v>
      </c>
      <c r="E1713" s="7" t="s">
        <v>4131</v>
      </c>
      <c r="F1713" s="7" t="s">
        <v>13</v>
      </c>
      <c r="G1713" s="7" t="s">
        <v>3819</v>
      </c>
      <c r="H1713" s="10" t="s">
        <v>4132</v>
      </c>
      <c r="I1713" s="7" t="s">
        <v>3991</v>
      </c>
    </row>
    <row r="1714" s="2" customFormat="1" ht="409.5" spans="1:9">
      <c r="A1714" s="7">
        <f>COUNTA(B$2:B1713)</f>
        <v>1675</v>
      </c>
      <c r="B1714" s="7" t="s">
        <v>4133</v>
      </c>
      <c r="C1714" s="7"/>
      <c r="D1714" s="7" t="s">
        <v>41</v>
      </c>
      <c r="E1714" s="7" t="s">
        <v>4134</v>
      </c>
      <c r="F1714" s="7" t="s">
        <v>13</v>
      </c>
      <c r="G1714" s="7" t="s">
        <v>3819</v>
      </c>
      <c r="H1714" s="10" t="s">
        <v>4135</v>
      </c>
      <c r="I1714" s="7" t="s">
        <v>4113</v>
      </c>
    </row>
    <row r="1715" s="2" customFormat="1" ht="162" spans="1:9">
      <c r="A1715" s="7">
        <f>COUNTA(B$2:B1714)</f>
        <v>1676</v>
      </c>
      <c r="B1715" s="7" t="s">
        <v>4136</v>
      </c>
      <c r="C1715" s="7"/>
      <c r="D1715" s="7" t="s">
        <v>41</v>
      </c>
      <c r="E1715" s="7" t="s">
        <v>4137</v>
      </c>
      <c r="F1715" s="7" t="s">
        <v>13</v>
      </c>
      <c r="G1715" s="7" t="s">
        <v>3819</v>
      </c>
      <c r="H1715" s="10" t="s">
        <v>4138</v>
      </c>
      <c r="I1715" s="7" t="s">
        <v>3893</v>
      </c>
    </row>
    <row r="1716" s="2" customFormat="1" ht="310.5" spans="1:9">
      <c r="A1716" s="7">
        <f>COUNTA(B$2:B1715)</f>
        <v>1677</v>
      </c>
      <c r="B1716" s="7" t="s">
        <v>4139</v>
      </c>
      <c r="C1716" s="7"/>
      <c r="D1716" s="7" t="s">
        <v>41</v>
      </c>
      <c r="E1716" s="7" t="s">
        <v>4140</v>
      </c>
      <c r="F1716" s="7" t="s">
        <v>13</v>
      </c>
      <c r="G1716" s="7" t="s">
        <v>3819</v>
      </c>
      <c r="H1716" s="10" t="s">
        <v>3892</v>
      </c>
      <c r="I1716" s="7" t="s">
        <v>3893</v>
      </c>
    </row>
    <row r="1717" s="2" customFormat="1" ht="378" spans="1:9">
      <c r="A1717" s="7">
        <f>COUNTA(B$2:B1716)</f>
        <v>1678</v>
      </c>
      <c r="B1717" s="7" t="s">
        <v>4141</v>
      </c>
      <c r="C1717" s="7"/>
      <c r="D1717" s="7" t="s">
        <v>41</v>
      </c>
      <c r="E1717" s="7" t="s">
        <v>4142</v>
      </c>
      <c r="F1717" s="7" t="s">
        <v>13</v>
      </c>
      <c r="G1717" s="7" t="s">
        <v>3819</v>
      </c>
      <c r="H1717" s="10" t="s">
        <v>4143</v>
      </c>
      <c r="I1717" s="7" t="s">
        <v>4144</v>
      </c>
    </row>
    <row r="1718" s="2" customFormat="1" ht="378" spans="1:9">
      <c r="A1718" s="7">
        <f>COUNTA(B$2:B1717)</f>
        <v>1679</v>
      </c>
      <c r="B1718" s="7" t="s">
        <v>4145</v>
      </c>
      <c r="C1718" s="7"/>
      <c r="D1718" s="7" t="s">
        <v>41</v>
      </c>
      <c r="E1718" s="7" t="s">
        <v>4146</v>
      </c>
      <c r="F1718" s="7" t="s">
        <v>13</v>
      </c>
      <c r="G1718" s="7" t="s">
        <v>3819</v>
      </c>
      <c r="H1718" s="10" t="s">
        <v>4143</v>
      </c>
      <c r="I1718" s="7" t="s">
        <v>4144</v>
      </c>
    </row>
    <row r="1719" s="2" customFormat="1" ht="378" spans="1:9">
      <c r="A1719" s="7">
        <f>COUNTA(B$2:B1718)</f>
        <v>1680</v>
      </c>
      <c r="B1719" s="7" t="s">
        <v>4147</v>
      </c>
      <c r="C1719" s="7"/>
      <c r="D1719" s="7" t="s">
        <v>41</v>
      </c>
      <c r="E1719" s="7" t="s">
        <v>4148</v>
      </c>
      <c r="F1719" s="7" t="s">
        <v>13</v>
      </c>
      <c r="G1719" s="7" t="s">
        <v>3819</v>
      </c>
      <c r="H1719" s="10" t="s">
        <v>4143</v>
      </c>
      <c r="I1719" s="7" t="s">
        <v>4144</v>
      </c>
    </row>
    <row r="1720" s="2" customFormat="1" ht="378" spans="1:9">
      <c r="A1720" s="7">
        <f>COUNTA(B$2:B1719)</f>
        <v>1681</v>
      </c>
      <c r="B1720" s="7" t="s">
        <v>4149</v>
      </c>
      <c r="C1720" s="7"/>
      <c r="D1720" s="7" t="s">
        <v>41</v>
      </c>
      <c r="E1720" s="7" t="s">
        <v>4150</v>
      </c>
      <c r="F1720" s="7" t="s">
        <v>13</v>
      </c>
      <c r="G1720" s="7" t="s">
        <v>3819</v>
      </c>
      <c r="H1720" s="10" t="s">
        <v>4143</v>
      </c>
      <c r="I1720" s="7" t="s">
        <v>4144</v>
      </c>
    </row>
    <row r="1721" s="2" customFormat="1" ht="378" spans="1:9">
      <c r="A1721" s="7">
        <f>COUNTA(B$2:B1720)</f>
        <v>1682</v>
      </c>
      <c r="B1721" s="7" t="s">
        <v>4151</v>
      </c>
      <c r="C1721" s="7"/>
      <c r="D1721" s="7" t="s">
        <v>41</v>
      </c>
      <c r="E1721" s="7" t="s">
        <v>4152</v>
      </c>
      <c r="F1721" s="7" t="s">
        <v>13</v>
      </c>
      <c r="G1721" s="7" t="s">
        <v>3819</v>
      </c>
      <c r="H1721" s="10" t="s">
        <v>4143</v>
      </c>
      <c r="I1721" s="7" t="s">
        <v>4144</v>
      </c>
    </row>
    <row r="1722" s="2" customFormat="1" ht="378" spans="1:9">
      <c r="A1722" s="7">
        <f>COUNTA(B$2:B1721)</f>
        <v>1683</v>
      </c>
      <c r="B1722" s="7" t="s">
        <v>4153</v>
      </c>
      <c r="C1722" s="7"/>
      <c r="D1722" s="7" t="s">
        <v>41</v>
      </c>
      <c r="E1722" s="7" t="s">
        <v>4154</v>
      </c>
      <c r="F1722" s="7" t="s">
        <v>13</v>
      </c>
      <c r="G1722" s="7" t="s">
        <v>3819</v>
      </c>
      <c r="H1722" s="10" t="s">
        <v>4143</v>
      </c>
      <c r="I1722" s="7" t="s">
        <v>4144</v>
      </c>
    </row>
    <row r="1723" s="2" customFormat="1" ht="378" spans="1:9">
      <c r="A1723" s="7">
        <f>COUNTA(B$2:B1722)</f>
        <v>1684</v>
      </c>
      <c r="B1723" s="7" t="s">
        <v>4155</v>
      </c>
      <c r="C1723" s="7"/>
      <c r="D1723" s="7" t="s">
        <v>41</v>
      </c>
      <c r="E1723" s="7" t="s">
        <v>4156</v>
      </c>
      <c r="F1723" s="7" t="s">
        <v>13</v>
      </c>
      <c r="G1723" s="7" t="s">
        <v>3819</v>
      </c>
      <c r="H1723" s="10" t="s">
        <v>4143</v>
      </c>
      <c r="I1723" s="7" t="s">
        <v>4144</v>
      </c>
    </row>
    <row r="1724" s="2" customFormat="1" ht="378" spans="1:9">
      <c r="A1724" s="7">
        <f>COUNTA(B$2:B1723)</f>
        <v>1685</v>
      </c>
      <c r="B1724" s="7" t="s">
        <v>4157</v>
      </c>
      <c r="C1724" s="7"/>
      <c r="D1724" s="7" t="s">
        <v>41</v>
      </c>
      <c r="E1724" s="7" t="s">
        <v>4158</v>
      </c>
      <c r="F1724" s="7" t="s">
        <v>13</v>
      </c>
      <c r="G1724" s="7" t="s">
        <v>3819</v>
      </c>
      <c r="H1724" s="10" t="s">
        <v>4143</v>
      </c>
      <c r="I1724" s="7" t="s">
        <v>4144</v>
      </c>
    </row>
    <row r="1725" s="2" customFormat="1" ht="378" spans="1:9">
      <c r="A1725" s="7">
        <f>COUNTA(B$2:B1724)</f>
        <v>1686</v>
      </c>
      <c r="B1725" s="7" t="s">
        <v>4159</v>
      </c>
      <c r="C1725" s="7"/>
      <c r="D1725" s="7" t="s">
        <v>41</v>
      </c>
      <c r="E1725" s="7" t="s">
        <v>4160</v>
      </c>
      <c r="F1725" s="7" t="s">
        <v>13</v>
      </c>
      <c r="G1725" s="7" t="s">
        <v>3819</v>
      </c>
      <c r="H1725" s="10" t="s">
        <v>4143</v>
      </c>
      <c r="I1725" s="7" t="s">
        <v>4144</v>
      </c>
    </row>
    <row r="1726" s="2" customFormat="1" ht="378" spans="1:9">
      <c r="A1726" s="7">
        <f>COUNTA(B$2:B1725)</f>
        <v>1687</v>
      </c>
      <c r="B1726" s="7" t="s">
        <v>4161</v>
      </c>
      <c r="C1726" s="7"/>
      <c r="D1726" s="7" t="s">
        <v>41</v>
      </c>
      <c r="E1726" s="7" t="s">
        <v>4162</v>
      </c>
      <c r="F1726" s="7" t="s">
        <v>13</v>
      </c>
      <c r="G1726" s="7" t="s">
        <v>3819</v>
      </c>
      <c r="H1726" s="10" t="s">
        <v>4143</v>
      </c>
      <c r="I1726" s="7" t="s">
        <v>4144</v>
      </c>
    </row>
    <row r="1727" s="2" customFormat="1" ht="378" spans="1:9">
      <c r="A1727" s="7">
        <f>COUNTA(B$2:B1726)</f>
        <v>1688</v>
      </c>
      <c r="B1727" s="7" t="s">
        <v>4163</v>
      </c>
      <c r="C1727" s="7"/>
      <c r="D1727" s="7" t="s">
        <v>41</v>
      </c>
      <c r="E1727" s="7" t="s">
        <v>4164</v>
      </c>
      <c r="F1727" s="7" t="s">
        <v>13</v>
      </c>
      <c r="G1727" s="7" t="s">
        <v>3819</v>
      </c>
      <c r="H1727" s="10" t="s">
        <v>4143</v>
      </c>
      <c r="I1727" s="7" t="s">
        <v>4144</v>
      </c>
    </row>
    <row r="1728" s="2" customFormat="1" ht="409.5" spans="1:9">
      <c r="A1728" s="7">
        <f>COUNTA(B$2:B1727)</f>
        <v>1689</v>
      </c>
      <c r="B1728" s="7" t="s">
        <v>4165</v>
      </c>
      <c r="C1728" s="7"/>
      <c r="D1728" s="7" t="s">
        <v>41</v>
      </c>
      <c r="E1728" s="7" t="s">
        <v>4166</v>
      </c>
      <c r="F1728" s="7" t="s">
        <v>13</v>
      </c>
      <c r="G1728" s="7" t="s">
        <v>3819</v>
      </c>
      <c r="H1728" s="10" t="s">
        <v>4167</v>
      </c>
      <c r="I1728" s="7" t="s">
        <v>4168</v>
      </c>
    </row>
    <row r="1729" s="2" customFormat="1" ht="310.5" spans="1:9">
      <c r="A1729" s="7">
        <f>COUNTA(B$2:B1728)</f>
        <v>1690</v>
      </c>
      <c r="B1729" s="7" t="s">
        <v>4169</v>
      </c>
      <c r="C1729" s="7"/>
      <c r="D1729" s="7" t="s">
        <v>41</v>
      </c>
      <c r="E1729" s="7" t="s">
        <v>4170</v>
      </c>
      <c r="F1729" s="7" t="s">
        <v>13</v>
      </c>
      <c r="G1729" s="7" t="s">
        <v>3819</v>
      </c>
      <c r="H1729" s="10" t="s">
        <v>4171</v>
      </c>
      <c r="I1729" s="7" t="s">
        <v>4172</v>
      </c>
    </row>
    <row r="1730" s="2" customFormat="1" ht="216" spans="1:9">
      <c r="A1730" s="7">
        <f>COUNTA(B$2:B1729)</f>
        <v>1691</v>
      </c>
      <c r="B1730" s="7" t="s">
        <v>4173</v>
      </c>
      <c r="C1730" s="7"/>
      <c r="D1730" s="7" t="s">
        <v>41</v>
      </c>
      <c r="E1730" s="7" t="s">
        <v>4174</v>
      </c>
      <c r="F1730" s="7" t="s">
        <v>13</v>
      </c>
      <c r="G1730" s="7" t="s">
        <v>3819</v>
      </c>
      <c r="H1730" s="10" t="s">
        <v>4175</v>
      </c>
      <c r="I1730" s="7" t="s">
        <v>4176</v>
      </c>
    </row>
    <row r="1731" s="2" customFormat="1" ht="310.5" spans="1:9">
      <c r="A1731" s="7">
        <f>COUNTA(B$2:B1730)</f>
        <v>1692</v>
      </c>
      <c r="B1731" s="7" t="s">
        <v>4177</v>
      </c>
      <c r="C1731" s="7"/>
      <c r="D1731" s="7" t="s">
        <v>41</v>
      </c>
      <c r="E1731" s="7" t="s">
        <v>4178</v>
      </c>
      <c r="F1731" s="7" t="s">
        <v>13</v>
      </c>
      <c r="G1731" s="7" t="s">
        <v>3819</v>
      </c>
      <c r="H1731" s="10" t="s">
        <v>4179</v>
      </c>
      <c r="I1731" s="7" t="s">
        <v>4180</v>
      </c>
    </row>
    <row r="1732" s="2" customFormat="1" ht="310.5" spans="1:9">
      <c r="A1732" s="7">
        <f>COUNTA(B$2:B1731)</f>
        <v>1693</v>
      </c>
      <c r="B1732" s="7" t="s">
        <v>4181</v>
      </c>
      <c r="C1732" s="7"/>
      <c r="D1732" s="7" t="s">
        <v>41</v>
      </c>
      <c r="E1732" s="7" t="s">
        <v>4182</v>
      </c>
      <c r="F1732" s="7" t="s">
        <v>13</v>
      </c>
      <c r="G1732" s="7" t="s">
        <v>3819</v>
      </c>
      <c r="H1732" s="10" t="s">
        <v>4179</v>
      </c>
      <c r="I1732" s="7" t="s">
        <v>4180</v>
      </c>
    </row>
    <row r="1733" s="2" customFormat="1" ht="310.5" spans="1:9">
      <c r="A1733" s="7">
        <f>COUNTA(B$2:B1732)</f>
        <v>1694</v>
      </c>
      <c r="B1733" s="7" t="s">
        <v>4183</v>
      </c>
      <c r="C1733" s="7"/>
      <c r="D1733" s="7" t="s">
        <v>41</v>
      </c>
      <c r="E1733" s="7" t="s">
        <v>4184</v>
      </c>
      <c r="F1733" s="7" t="s">
        <v>13</v>
      </c>
      <c r="G1733" s="7" t="s">
        <v>3819</v>
      </c>
      <c r="H1733" s="10" t="s">
        <v>4179</v>
      </c>
      <c r="I1733" s="7" t="s">
        <v>4180</v>
      </c>
    </row>
    <row r="1734" s="2" customFormat="1" ht="409.5" spans="1:9">
      <c r="A1734" s="7">
        <f>COUNTA(B$2:B1733)</f>
        <v>1695</v>
      </c>
      <c r="B1734" s="7" t="s">
        <v>4185</v>
      </c>
      <c r="C1734" s="7"/>
      <c r="D1734" s="7" t="s">
        <v>41</v>
      </c>
      <c r="E1734" s="7" t="s">
        <v>4186</v>
      </c>
      <c r="F1734" s="7" t="s">
        <v>13</v>
      </c>
      <c r="G1734" s="7" t="s">
        <v>3819</v>
      </c>
      <c r="H1734" s="10" t="s">
        <v>4187</v>
      </c>
      <c r="I1734" s="7" t="s">
        <v>4188</v>
      </c>
    </row>
    <row r="1735" s="2" customFormat="1" ht="310.5" spans="1:9">
      <c r="A1735" s="7">
        <f>COUNTA(B$2:B1734)</f>
        <v>1696</v>
      </c>
      <c r="B1735" s="7" t="s">
        <v>4189</v>
      </c>
      <c r="C1735" s="7"/>
      <c r="D1735" s="7" t="s">
        <v>41</v>
      </c>
      <c r="E1735" s="7" t="s">
        <v>4190</v>
      </c>
      <c r="F1735" s="7" t="s">
        <v>13</v>
      </c>
      <c r="G1735" s="7" t="s">
        <v>3819</v>
      </c>
      <c r="H1735" s="10" t="s">
        <v>4004</v>
      </c>
      <c r="I1735" s="7" t="s">
        <v>4005</v>
      </c>
    </row>
    <row r="1736" s="2" customFormat="1" ht="310.5" spans="1:9">
      <c r="A1736" s="7">
        <f>COUNTA(B$2:B1735)</f>
        <v>1697</v>
      </c>
      <c r="B1736" s="7" t="s">
        <v>4191</v>
      </c>
      <c r="C1736" s="7"/>
      <c r="D1736" s="7" t="s">
        <v>41</v>
      </c>
      <c r="E1736" s="7" t="s">
        <v>4192</v>
      </c>
      <c r="F1736" s="7" t="s">
        <v>13</v>
      </c>
      <c r="G1736" s="7" t="s">
        <v>3819</v>
      </c>
      <c r="H1736" s="10" t="s">
        <v>4004</v>
      </c>
      <c r="I1736" s="7" t="s">
        <v>4005</v>
      </c>
    </row>
    <row r="1737" s="2" customFormat="1" ht="351" spans="1:9">
      <c r="A1737" s="7">
        <f>COUNTA(B$2:B1736)</f>
        <v>1698</v>
      </c>
      <c r="B1737" s="7" t="s">
        <v>4193</v>
      </c>
      <c r="C1737" s="7"/>
      <c r="D1737" s="7" t="s">
        <v>41</v>
      </c>
      <c r="E1737" s="7" t="s">
        <v>4194</v>
      </c>
      <c r="F1737" s="7" t="s">
        <v>13</v>
      </c>
      <c r="G1737" s="7" t="s">
        <v>3819</v>
      </c>
      <c r="H1737" s="10" t="s">
        <v>4195</v>
      </c>
      <c r="I1737" s="7" t="s">
        <v>4103</v>
      </c>
    </row>
    <row r="1738" s="2" customFormat="1" ht="351" spans="1:9">
      <c r="A1738" s="7">
        <f>COUNTA(B$2:B1737)</f>
        <v>1699</v>
      </c>
      <c r="B1738" s="7" t="s">
        <v>4196</v>
      </c>
      <c r="C1738" s="7"/>
      <c r="D1738" s="7" t="s">
        <v>41</v>
      </c>
      <c r="E1738" s="7" t="s">
        <v>4197</v>
      </c>
      <c r="F1738" s="7" t="s">
        <v>13</v>
      </c>
      <c r="G1738" s="7" t="s">
        <v>3819</v>
      </c>
      <c r="H1738" s="10" t="s">
        <v>4195</v>
      </c>
      <c r="I1738" s="7" t="s">
        <v>4103</v>
      </c>
    </row>
    <row r="1739" s="2" customFormat="1" ht="351" spans="1:9">
      <c r="A1739" s="7">
        <f>COUNTA(B$2:B1738)</f>
        <v>1700</v>
      </c>
      <c r="B1739" s="7" t="s">
        <v>4198</v>
      </c>
      <c r="C1739" s="7"/>
      <c r="D1739" s="7" t="s">
        <v>41</v>
      </c>
      <c r="E1739" s="7" t="s">
        <v>4199</v>
      </c>
      <c r="F1739" s="7" t="s">
        <v>13</v>
      </c>
      <c r="G1739" s="7" t="s">
        <v>3819</v>
      </c>
      <c r="H1739" s="10" t="s">
        <v>4195</v>
      </c>
      <c r="I1739" s="7" t="s">
        <v>4103</v>
      </c>
    </row>
    <row r="1740" s="2" customFormat="1" ht="351" spans="1:9">
      <c r="A1740" s="7">
        <f>COUNTA(B$2:B1739)</f>
        <v>1701</v>
      </c>
      <c r="B1740" s="7" t="s">
        <v>4200</v>
      </c>
      <c r="C1740" s="7"/>
      <c r="D1740" s="7" t="s">
        <v>41</v>
      </c>
      <c r="E1740" s="7" t="s">
        <v>4201</v>
      </c>
      <c r="F1740" s="7" t="s">
        <v>13</v>
      </c>
      <c r="G1740" s="7" t="s">
        <v>3819</v>
      </c>
      <c r="H1740" s="10" t="s">
        <v>4195</v>
      </c>
      <c r="I1740" s="7" t="s">
        <v>4103</v>
      </c>
    </row>
    <row r="1741" s="2" customFormat="1" ht="351" spans="1:9">
      <c r="A1741" s="7">
        <f>COUNTA(B$2:B1740)</f>
        <v>1702</v>
      </c>
      <c r="B1741" s="7" t="s">
        <v>4202</v>
      </c>
      <c r="C1741" s="7"/>
      <c r="D1741" s="7" t="s">
        <v>41</v>
      </c>
      <c r="E1741" s="7" t="s">
        <v>4203</v>
      </c>
      <c r="F1741" s="7" t="s">
        <v>13</v>
      </c>
      <c r="G1741" s="7" t="s">
        <v>3819</v>
      </c>
      <c r="H1741" s="10" t="s">
        <v>4204</v>
      </c>
      <c r="I1741" s="7" t="s">
        <v>4205</v>
      </c>
    </row>
    <row r="1742" s="2" customFormat="1" ht="324" spans="1:9">
      <c r="A1742" s="7">
        <f>COUNTA(B$2:B1741)</f>
        <v>1703</v>
      </c>
      <c r="B1742" s="7" t="s">
        <v>4206</v>
      </c>
      <c r="C1742" s="7"/>
      <c r="D1742" s="7" t="s">
        <v>41</v>
      </c>
      <c r="E1742" s="7" t="s">
        <v>4207</v>
      </c>
      <c r="F1742" s="7" t="s">
        <v>13</v>
      </c>
      <c r="G1742" s="7" t="s">
        <v>3819</v>
      </c>
      <c r="H1742" s="10" t="s">
        <v>4208</v>
      </c>
      <c r="I1742" s="7" t="s">
        <v>4205</v>
      </c>
    </row>
    <row r="1743" s="2" customFormat="1" ht="324" spans="1:9">
      <c r="A1743" s="7">
        <f>COUNTA(B$2:B1742)</f>
        <v>1704</v>
      </c>
      <c r="B1743" s="7" t="s">
        <v>4209</v>
      </c>
      <c r="C1743" s="7"/>
      <c r="D1743" s="7" t="s">
        <v>41</v>
      </c>
      <c r="E1743" s="7" t="s">
        <v>4210</v>
      </c>
      <c r="F1743" s="7" t="s">
        <v>13</v>
      </c>
      <c r="G1743" s="7" t="s">
        <v>3819</v>
      </c>
      <c r="H1743" s="10" t="s">
        <v>4208</v>
      </c>
      <c r="I1743" s="7" t="s">
        <v>4205</v>
      </c>
    </row>
    <row r="1744" s="2" customFormat="1" ht="324" spans="1:9">
      <c r="A1744" s="7">
        <f>COUNTA(B$2:B1743)</f>
        <v>1705</v>
      </c>
      <c r="B1744" s="7" t="s">
        <v>4211</v>
      </c>
      <c r="C1744" s="7"/>
      <c r="D1744" s="7" t="s">
        <v>41</v>
      </c>
      <c r="E1744" s="7" t="s">
        <v>4212</v>
      </c>
      <c r="F1744" s="7" t="s">
        <v>13</v>
      </c>
      <c r="G1744" s="7" t="s">
        <v>3819</v>
      </c>
      <c r="H1744" s="10" t="s">
        <v>4208</v>
      </c>
      <c r="I1744" s="7" t="s">
        <v>4205</v>
      </c>
    </row>
    <row r="1745" s="2" customFormat="1" ht="337.5" spans="1:9">
      <c r="A1745" s="7">
        <f>COUNTA(B$2:B1744)</f>
        <v>1706</v>
      </c>
      <c r="B1745" s="7" t="s">
        <v>4213</v>
      </c>
      <c r="C1745" s="7"/>
      <c r="D1745" s="7" t="s">
        <v>41</v>
      </c>
      <c r="E1745" s="7" t="s">
        <v>4214</v>
      </c>
      <c r="F1745" s="7" t="s">
        <v>13</v>
      </c>
      <c r="G1745" s="7" t="s">
        <v>3819</v>
      </c>
      <c r="H1745" s="10" t="s">
        <v>4215</v>
      </c>
      <c r="I1745" s="7" t="s">
        <v>4205</v>
      </c>
    </row>
    <row r="1746" s="2" customFormat="1" ht="409.5" spans="1:9">
      <c r="A1746" s="7">
        <f>COUNTA(B$2:B1745)</f>
        <v>1707</v>
      </c>
      <c r="B1746" s="7" t="s">
        <v>4216</v>
      </c>
      <c r="C1746" s="7"/>
      <c r="D1746" s="7" t="s">
        <v>41</v>
      </c>
      <c r="E1746" s="7" t="s">
        <v>4217</v>
      </c>
      <c r="F1746" s="7" t="s">
        <v>13</v>
      </c>
      <c r="G1746" s="7" t="s">
        <v>3819</v>
      </c>
      <c r="H1746" s="10" t="s">
        <v>4218</v>
      </c>
      <c r="I1746" s="7" t="s">
        <v>4219</v>
      </c>
    </row>
    <row r="1747" s="2" customFormat="1" ht="409.5" spans="1:9">
      <c r="A1747" s="7">
        <f>COUNTA(B$2:B1746)</f>
        <v>1708</v>
      </c>
      <c r="B1747" s="7" t="s">
        <v>4220</v>
      </c>
      <c r="C1747" s="7"/>
      <c r="D1747" s="7" t="s">
        <v>41</v>
      </c>
      <c r="E1747" s="7" t="s">
        <v>4221</v>
      </c>
      <c r="F1747" s="7" t="s">
        <v>13</v>
      </c>
      <c r="G1747" s="7" t="s">
        <v>3819</v>
      </c>
      <c r="H1747" s="10" t="s">
        <v>4106</v>
      </c>
      <c r="I1747" s="7" t="s">
        <v>4107</v>
      </c>
    </row>
    <row r="1748" s="2" customFormat="1" ht="409.5" spans="1:9">
      <c r="A1748" s="7">
        <f>COUNTA(B$2:B1747)</f>
        <v>1709</v>
      </c>
      <c r="B1748" s="7" t="s">
        <v>4222</v>
      </c>
      <c r="C1748" s="7"/>
      <c r="D1748" s="7" t="s">
        <v>41</v>
      </c>
      <c r="E1748" s="7" t="s">
        <v>4223</v>
      </c>
      <c r="F1748" s="7" t="s">
        <v>13</v>
      </c>
      <c r="G1748" s="7" t="s">
        <v>3819</v>
      </c>
      <c r="H1748" s="10" t="s">
        <v>4106</v>
      </c>
      <c r="I1748" s="7" t="s">
        <v>4107</v>
      </c>
    </row>
    <row r="1749" s="2" customFormat="1" ht="409.5" spans="1:9">
      <c r="A1749" s="7">
        <f>COUNTA(B$2:B1748)</f>
        <v>1710</v>
      </c>
      <c r="B1749" s="7" t="s">
        <v>4224</v>
      </c>
      <c r="C1749" s="7"/>
      <c r="D1749" s="7" t="s">
        <v>41</v>
      </c>
      <c r="E1749" s="7" t="s">
        <v>4225</v>
      </c>
      <c r="F1749" s="7" t="s">
        <v>13</v>
      </c>
      <c r="G1749" s="7" t="s">
        <v>3819</v>
      </c>
      <c r="H1749" s="10" t="s">
        <v>4226</v>
      </c>
      <c r="I1749" s="7" t="s">
        <v>4227</v>
      </c>
    </row>
    <row r="1750" s="2" customFormat="1" ht="409.5" spans="1:9">
      <c r="A1750" s="7">
        <f>COUNTA(B$2:B1749)</f>
        <v>1711</v>
      </c>
      <c r="B1750" s="7" t="s">
        <v>4228</v>
      </c>
      <c r="C1750" s="7"/>
      <c r="D1750" s="7" t="s">
        <v>41</v>
      </c>
      <c r="E1750" s="7" t="s">
        <v>4229</v>
      </c>
      <c r="F1750" s="7" t="s">
        <v>13</v>
      </c>
      <c r="G1750" s="7" t="s">
        <v>3819</v>
      </c>
      <c r="H1750" s="10" t="s">
        <v>4226</v>
      </c>
      <c r="I1750" s="7" t="s">
        <v>4227</v>
      </c>
    </row>
    <row r="1751" s="2" customFormat="1" ht="409.5" spans="1:9">
      <c r="A1751" s="7">
        <f>COUNTA(B$2:B1750)</f>
        <v>1712</v>
      </c>
      <c r="B1751" s="7" t="s">
        <v>4230</v>
      </c>
      <c r="C1751" s="7"/>
      <c r="D1751" s="7" t="s">
        <v>41</v>
      </c>
      <c r="E1751" s="7" t="s">
        <v>4231</v>
      </c>
      <c r="F1751" s="7" t="s">
        <v>13</v>
      </c>
      <c r="G1751" s="7" t="s">
        <v>3819</v>
      </c>
      <c r="H1751" s="10" t="s">
        <v>4106</v>
      </c>
      <c r="I1751" s="7" t="s">
        <v>4107</v>
      </c>
    </row>
    <row r="1752" s="2" customFormat="1" ht="409.5" spans="1:9">
      <c r="A1752" s="7">
        <f>COUNTA(B$2:B1751)</f>
        <v>1713</v>
      </c>
      <c r="B1752" s="7" t="s">
        <v>4232</v>
      </c>
      <c r="C1752" s="7"/>
      <c r="D1752" s="7" t="s">
        <v>41</v>
      </c>
      <c r="E1752" s="7" t="s">
        <v>4233</v>
      </c>
      <c r="F1752" s="7" t="s">
        <v>13</v>
      </c>
      <c r="G1752" s="7" t="s">
        <v>3819</v>
      </c>
      <c r="H1752" s="10" t="s">
        <v>4106</v>
      </c>
      <c r="I1752" s="7" t="s">
        <v>4107</v>
      </c>
    </row>
    <row r="1753" s="2" customFormat="1" ht="409.5" spans="1:9">
      <c r="A1753" s="7">
        <f>COUNTA(B$2:B1752)</f>
        <v>1714</v>
      </c>
      <c r="B1753" s="7" t="s">
        <v>4234</v>
      </c>
      <c r="C1753" s="7"/>
      <c r="D1753" s="7" t="s">
        <v>41</v>
      </c>
      <c r="E1753" s="7" t="s">
        <v>4235</v>
      </c>
      <c r="F1753" s="7" t="s">
        <v>23</v>
      </c>
      <c r="G1753" s="7" t="s">
        <v>3819</v>
      </c>
      <c r="H1753" s="10" t="s">
        <v>4106</v>
      </c>
      <c r="I1753" s="7" t="s">
        <v>4107</v>
      </c>
    </row>
    <row r="1754" s="2" customFormat="1" ht="409.5" spans="1:9">
      <c r="A1754" s="7">
        <f>COUNTA(B$2:B1753)</f>
        <v>1715</v>
      </c>
      <c r="B1754" s="7" t="s">
        <v>4236</v>
      </c>
      <c r="C1754" s="7"/>
      <c r="D1754" s="7" t="s">
        <v>41</v>
      </c>
      <c r="E1754" s="7" t="s">
        <v>4237</v>
      </c>
      <c r="F1754" s="7" t="s">
        <v>13</v>
      </c>
      <c r="G1754" s="7" t="s">
        <v>3819</v>
      </c>
      <c r="H1754" s="10" t="s">
        <v>3952</v>
      </c>
      <c r="I1754" s="7" t="s">
        <v>3953</v>
      </c>
    </row>
    <row r="1755" s="2" customFormat="1" ht="310.5" spans="1:9">
      <c r="A1755" s="7">
        <f>COUNTA(B$2:B1754)</f>
        <v>1716</v>
      </c>
      <c r="B1755" s="7" t="s">
        <v>4238</v>
      </c>
      <c r="C1755" s="7"/>
      <c r="D1755" s="7" t="s">
        <v>41</v>
      </c>
      <c r="E1755" s="7" t="s">
        <v>4239</v>
      </c>
      <c r="F1755" s="7" t="s">
        <v>13</v>
      </c>
      <c r="G1755" s="7" t="s">
        <v>3819</v>
      </c>
      <c r="H1755" s="10" t="s">
        <v>3892</v>
      </c>
      <c r="I1755" s="7" t="s">
        <v>3893</v>
      </c>
    </row>
    <row r="1756" s="2" customFormat="1" ht="409.5" spans="1:9">
      <c r="A1756" s="7">
        <f>COUNTA(B$2:B1755)</f>
        <v>1717</v>
      </c>
      <c r="B1756" s="7" t="s">
        <v>4240</v>
      </c>
      <c r="C1756" s="7"/>
      <c r="D1756" s="7" t="s">
        <v>41</v>
      </c>
      <c r="E1756" s="7" t="s">
        <v>4241</v>
      </c>
      <c r="F1756" s="7" t="s">
        <v>13</v>
      </c>
      <c r="G1756" s="7" t="s">
        <v>3819</v>
      </c>
      <c r="H1756" s="10" t="s">
        <v>3990</v>
      </c>
      <c r="I1756" s="7" t="s">
        <v>4242</v>
      </c>
    </row>
    <row r="1757" s="2" customFormat="1" ht="378" spans="1:9">
      <c r="A1757" s="7">
        <f>COUNTA(B$2:B1756)</f>
        <v>1718</v>
      </c>
      <c r="B1757" s="7" t="s">
        <v>4243</v>
      </c>
      <c r="C1757" s="7"/>
      <c r="D1757" s="7" t="s">
        <v>41</v>
      </c>
      <c r="E1757" s="7" t="s">
        <v>4244</v>
      </c>
      <c r="F1757" s="7" t="s">
        <v>13</v>
      </c>
      <c r="G1757" s="7" t="s">
        <v>3819</v>
      </c>
      <c r="H1757" s="10" t="s">
        <v>4245</v>
      </c>
      <c r="I1757" s="7" t="s">
        <v>4246</v>
      </c>
    </row>
    <row r="1758" s="2" customFormat="1" ht="378" spans="1:9">
      <c r="A1758" s="7">
        <f>COUNTA(B$2:B1757)</f>
        <v>1719</v>
      </c>
      <c r="B1758" s="7" t="s">
        <v>4247</v>
      </c>
      <c r="C1758" s="7"/>
      <c r="D1758" s="7" t="s">
        <v>41</v>
      </c>
      <c r="E1758" s="7" t="s">
        <v>4248</v>
      </c>
      <c r="F1758" s="7" t="s">
        <v>13</v>
      </c>
      <c r="G1758" s="7" t="s">
        <v>3819</v>
      </c>
      <c r="H1758" s="10" t="s">
        <v>4249</v>
      </c>
      <c r="I1758" s="7" t="s">
        <v>4250</v>
      </c>
    </row>
    <row r="1759" s="2" customFormat="1" ht="378" spans="1:9">
      <c r="A1759" s="7">
        <f>COUNTA(B$2:B1758)</f>
        <v>1720</v>
      </c>
      <c r="B1759" s="7" t="s">
        <v>4251</v>
      </c>
      <c r="C1759" s="7"/>
      <c r="D1759" s="7" t="s">
        <v>41</v>
      </c>
      <c r="E1759" s="7" t="s">
        <v>4252</v>
      </c>
      <c r="F1759" s="7" t="s">
        <v>13</v>
      </c>
      <c r="G1759" s="7" t="s">
        <v>3819</v>
      </c>
      <c r="H1759" s="10" t="s">
        <v>4249</v>
      </c>
      <c r="I1759" s="7" t="s">
        <v>4250</v>
      </c>
    </row>
    <row r="1760" s="2" customFormat="1" ht="378" spans="1:9">
      <c r="A1760" s="7">
        <f>COUNTA(B$2:B1759)</f>
        <v>1721</v>
      </c>
      <c r="B1760" s="7" t="s">
        <v>4253</v>
      </c>
      <c r="C1760" s="7"/>
      <c r="D1760" s="7" t="s">
        <v>41</v>
      </c>
      <c r="E1760" s="7" t="s">
        <v>4254</v>
      </c>
      <c r="F1760" s="7" t="s">
        <v>13</v>
      </c>
      <c r="G1760" s="7" t="s">
        <v>3819</v>
      </c>
      <c r="H1760" s="10" t="s">
        <v>4249</v>
      </c>
      <c r="I1760" s="7" t="s">
        <v>4250</v>
      </c>
    </row>
    <row r="1761" s="2" customFormat="1" ht="256.5" spans="1:9">
      <c r="A1761" s="7">
        <f>COUNTA(B$2:B1760)</f>
        <v>1722</v>
      </c>
      <c r="B1761" s="7" t="s">
        <v>4255</v>
      </c>
      <c r="C1761" s="7"/>
      <c r="D1761" s="7" t="s">
        <v>41</v>
      </c>
      <c r="E1761" s="7" t="s">
        <v>4256</v>
      </c>
      <c r="F1761" s="7" t="s">
        <v>13</v>
      </c>
      <c r="G1761" s="7" t="s">
        <v>3819</v>
      </c>
      <c r="H1761" s="10" t="s">
        <v>3939</v>
      </c>
      <c r="I1761" s="7" t="s">
        <v>3746</v>
      </c>
    </row>
    <row r="1762" s="2" customFormat="1" ht="310.5" spans="1:9">
      <c r="A1762" s="7">
        <f>COUNTA(B$2:B1761)</f>
        <v>1723</v>
      </c>
      <c r="B1762" s="7" t="s">
        <v>4257</v>
      </c>
      <c r="C1762" s="7"/>
      <c r="D1762" s="7" t="s">
        <v>41</v>
      </c>
      <c r="E1762" s="7" t="s">
        <v>4258</v>
      </c>
      <c r="F1762" s="7" t="s">
        <v>13</v>
      </c>
      <c r="G1762" s="7" t="s">
        <v>3819</v>
      </c>
      <c r="H1762" s="10" t="s">
        <v>3892</v>
      </c>
      <c r="I1762" s="7" t="s">
        <v>3893</v>
      </c>
    </row>
    <row r="1763" s="2" customFormat="1" ht="310.5" spans="1:9">
      <c r="A1763" s="7">
        <f>COUNTA(B$2:B1762)</f>
        <v>1724</v>
      </c>
      <c r="B1763" s="7" t="s">
        <v>4259</v>
      </c>
      <c r="C1763" s="7"/>
      <c r="D1763" s="7" t="s">
        <v>41</v>
      </c>
      <c r="E1763" s="7" t="s">
        <v>4260</v>
      </c>
      <c r="F1763" s="7" t="s">
        <v>13</v>
      </c>
      <c r="G1763" s="7" t="s">
        <v>3819</v>
      </c>
      <c r="H1763" s="10" t="s">
        <v>3892</v>
      </c>
      <c r="I1763" s="7" t="s">
        <v>3893</v>
      </c>
    </row>
    <row r="1764" s="2" customFormat="1" ht="310.5" spans="1:9">
      <c r="A1764" s="7">
        <f>COUNTA(B$2:B1763)</f>
        <v>1725</v>
      </c>
      <c r="B1764" s="7" t="s">
        <v>4261</v>
      </c>
      <c r="C1764" s="7"/>
      <c r="D1764" s="7" t="s">
        <v>41</v>
      </c>
      <c r="E1764" s="7" t="s">
        <v>4262</v>
      </c>
      <c r="F1764" s="7" t="s">
        <v>13</v>
      </c>
      <c r="G1764" s="7" t="s">
        <v>3819</v>
      </c>
      <c r="H1764" s="10" t="s">
        <v>3892</v>
      </c>
      <c r="I1764" s="7" t="s">
        <v>3893</v>
      </c>
    </row>
    <row r="1765" s="2" customFormat="1" ht="310.5" spans="1:9">
      <c r="A1765" s="7">
        <f>COUNTA(B$2:B1764)</f>
        <v>1726</v>
      </c>
      <c r="B1765" s="7" t="s">
        <v>4263</v>
      </c>
      <c r="C1765" s="7"/>
      <c r="D1765" s="7" t="s">
        <v>41</v>
      </c>
      <c r="E1765" s="7" t="s">
        <v>4264</v>
      </c>
      <c r="F1765" s="7" t="s">
        <v>13</v>
      </c>
      <c r="G1765" s="7" t="s">
        <v>3819</v>
      </c>
      <c r="H1765" s="10" t="s">
        <v>3892</v>
      </c>
      <c r="I1765" s="7" t="s">
        <v>3893</v>
      </c>
    </row>
    <row r="1766" s="2" customFormat="1" ht="409.5" spans="1:9">
      <c r="A1766" s="7">
        <f>COUNTA(B$2:B1765)</f>
        <v>1727</v>
      </c>
      <c r="B1766" s="7" t="s">
        <v>4265</v>
      </c>
      <c r="C1766" s="7"/>
      <c r="D1766" s="7" t="s">
        <v>41</v>
      </c>
      <c r="E1766" s="7" t="s">
        <v>4266</v>
      </c>
      <c r="F1766" s="7" t="s">
        <v>13</v>
      </c>
      <c r="G1766" s="7" t="s">
        <v>3819</v>
      </c>
      <c r="H1766" s="10" t="s">
        <v>4267</v>
      </c>
      <c r="I1766" s="7" t="s">
        <v>4268</v>
      </c>
    </row>
    <row r="1767" s="2" customFormat="1" ht="310.5" spans="1:9">
      <c r="A1767" s="7">
        <f>COUNTA(B$2:B1766)</f>
        <v>1728</v>
      </c>
      <c r="B1767" s="7" t="s">
        <v>4269</v>
      </c>
      <c r="C1767" s="7"/>
      <c r="D1767" s="7" t="s">
        <v>41</v>
      </c>
      <c r="E1767" s="7" t="s">
        <v>4270</v>
      </c>
      <c r="F1767" s="7" t="s">
        <v>13</v>
      </c>
      <c r="G1767" s="7" t="s">
        <v>3819</v>
      </c>
      <c r="H1767" s="10" t="s">
        <v>3892</v>
      </c>
      <c r="I1767" s="7" t="s">
        <v>3893</v>
      </c>
    </row>
    <row r="1768" s="2" customFormat="1" ht="310.5" spans="1:9">
      <c r="A1768" s="7">
        <f>COUNTA(B$2:B1767)</f>
        <v>1729</v>
      </c>
      <c r="B1768" s="7" t="s">
        <v>4271</v>
      </c>
      <c r="C1768" s="7"/>
      <c r="D1768" s="7" t="s">
        <v>41</v>
      </c>
      <c r="E1768" s="7" t="s">
        <v>4272</v>
      </c>
      <c r="F1768" s="7" t="s">
        <v>13</v>
      </c>
      <c r="G1768" s="7" t="s">
        <v>3819</v>
      </c>
      <c r="H1768" s="10" t="s">
        <v>3892</v>
      </c>
      <c r="I1768" s="7" t="s">
        <v>3893</v>
      </c>
    </row>
    <row r="1769" s="2" customFormat="1" ht="310.5" spans="1:9">
      <c r="A1769" s="7">
        <f>COUNTA(B$2:B1768)</f>
        <v>1730</v>
      </c>
      <c r="B1769" s="7" t="s">
        <v>4273</v>
      </c>
      <c r="C1769" s="7"/>
      <c r="D1769" s="7" t="s">
        <v>41</v>
      </c>
      <c r="E1769" s="7" t="s">
        <v>4274</v>
      </c>
      <c r="F1769" s="7" t="s">
        <v>13</v>
      </c>
      <c r="G1769" s="7" t="s">
        <v>3819</v>
      </c>
      <c r="H1769" s="10" t="s">
        <v>3892</v>
      </c>
      <c r="I1769" s="7" t="s">
        <v>3893</v>
      </c>
    </row>
    <row r="1770" s="2" customFormat="1" ht="310.5" spans="1:9">
      <c r="A1770" s="7">
        <f>COUNTA(B$2:B1769)</f>
        <v>1731</v>
      </c>
      <c r="B1770" s="7" t="s">
        <v>4275</v>
      </c>
      <c r="C1770" s="7"/>
      <c r="D1770" s="7" t="s">
        <v>41</v>
      </c>
      <c r="E1770" s="7" t="s">
        <v>4276</v>
      </c>
      <c r="F1770" s="7" t="s">
        <v>13</v>
      </c>
      <c r="G1770" s="7" t="s">
        <v>3819</v>
      </c>
      <c r="H1770" s="10" t="s">
        <v>3892</v>
      </c>
      <c r="I1770" s="7" t="s">
        <v>3893</v>
      </c>
    </row>
    <row r="1771" s="2" customFormat="1" ht="310.5" spans="1:9">
      <c r="A1771" s="7">
        <f>COUNTA(B$2:B1770)</f>
        <v>1732</v>
      </c>
      <c r="B1771" s="7" t="s">
        <v>4277</v>
      </c>
      <c r="C1771" s="7"/>
      <c r="D1771" s="7" t="s">
        <v>41</v>
      </c>
      <c r="E1771" s="7" t="s">
        <v>4278</v>
      </c>
      <c r="F1771" s="7" t="s">
        <v>13</v>
      </c>
      <c r="G1771" s="7" t="s">
        <v>3819</v>
      </c>
      <c r="H1771" s="10" t="s">
        <v>3892</v>
      </c>
      <c r="I1771" s="7" t="s">
        <v>3893</v>
      </c>
    </row>
    <row r="1772" s="2" customFormat="1" ht="310.5" spans="1:9">
      <c r="A1772" s="7">
        <f>COUNTA(B$2:B1771)</f>
        <v>1733</v>
      </c>
      <c r="B1772" s="7" t="s">
        <v>4279</v>
      </c>
      <c r="C1772" s="7"/>
      <c r="D1772" s="7" t="s">
        <v>41</v>
      </c>
      <c r="E1772" s="7" t="s">
        <v>4280</v>
      </c>
      <c r="F1772" s="7" t="s">
        <v>13</v>
      </c>
      <c r="G1772" s="7" t="s">
        <v>3819</v>
      </c>
      <c r="H1772" s="10" t="s">
        <v>3892</v>
      </c>
      <c r="I1772" s="7" t="s">
        <v>3893</v>
      </c>
    </row>
    <row r="1773" s="2" customFormat="1" ht="310.5" spans="1:9">
      <c r="A1773" s="7">
        <f>COUNTA(B$2:B1772)</f>
        <v>1734</v>
      </c>
      <c r="B1773" s="7" t="s">
        <v>4281</v>
      </c>
      <c r="C1773" s="7"/>
      <c r="D1773" s="7" t="s">
        <v>41</v>
      </c>
      <c r="E1773" s="7" t="s">
        <v>4282</v>
      </c>
      <c r="F1773" s="7" t="s">
        <v>13</v>
      </c>
      <c r="G1773" s="7" t="s">
        <v>3819</v>
      </c>
      <c r="H1773" s="10" t="s">
        <v>3892</v>
      </c>
      <c r="I1773" s="7" t="s">
        <v>3893</v>
      </c>
    </row>
    <row r="1774" s="2" customFormat="1" ht="310.5" spans="1:9">
      <c r="A1774" s="7">
        <f>COUNTA(B$2:B1773)</f>
        <v>1735</v>
      </c>
      <c r="B1774" s="7" t="s">
        <v>4283</v>
      </c>
      <c r="C1774" s="7"/>
      <c r="D1774" s="7" t="s">
        <v>41</v>
      </c>
      <c r="E1774" s="7" t="s">
        <v>4284</v>
      </c>
      <c r="F1774" s="7" t="s">
        <v>13</v>
      </c>
      <c r="G1774" s="7" t="s">
        <v>3819</v>
      </c>
      <c r="H1774" s="10" t="s">
        <v>3892</v>
      </c>
      <c r="I1774" s="7" t="s">
        <v>3893</v>
      </c>
    </row>
    <row r="1775" s="2" customFormat="1" ht="310.5" spans="1:9">
      <c r="A1775" s="7">
        <f>COUNTA(B$2:B1774)</f>
        <v>1736</v>
      </c>
      <c r="B1775" s="7" t="s">
        <v>4285</v>
      </c>
      <c r="C1775" s="7"/>
      <c r="D1775" s="7" t="s">
        <v>41</v>
      </c>
      <c r="E1775" s="7" t="s">
        <v>4286</v>
      </c>
      <c r="F1775" s="7" t="s">
        <v>13</v>
      </c>
      <c r="G1775" s="7" t="s">
        <v>3819</v>
      </c>
      <c r="H1775" s="10" t="s">
        <v>3892</v>
      </c>
      <c r="I1775" s="7" t="s">
        <v>3893</v>
      </c>
    </row>
    <row r="1776" s="2" customFormat="1" ht="310.5" spans="1:9">
      <c r="A1776" s="7">
        <f>COUNTA(B$2:B1775)</f>
        <v>1737</v>
      </c>
      <c r="B1776" s="7" t="s">
        <v>4287</v>
      </c>
      <c r="C1776" s="7"/>
      <c r="D1776" s="7" t="s">
        <v>41</v>
      </c>
      <c r="E1776" s="7" t="s">
        <v>4288</v>
      </c>
      <c r="F1776" s="7" t="s">
        <v>13</v>
      </c>
      <c r="G1776" s="7" t="s">
        <v>3819</v>
      </c>
      <c r="H1776" s="10" t="s">
        <v>3892</v>
      </c>
      <c r="I1776" s="7" t="s">
        <v>3893</v>
      </c>
    </row>
    <row r="1777" s="2" customFormat="1" ht="310.5" spans="1:9">
      <c r="A1777" s="7">
        <f>COUNTA(B$2:B1776)</f>
        <v>1738</v>
      </c>
      <c r="B1777" s="7" t="s">
        <v>4289</v>
      </c>
      <c r="C1777" s="7"/>
      <c r="D1777" s="7" t="s">
        <v>41</v>
      </c>
      <c r="E1777" s="7" t="s">
        <v>4290</v>
      </c>
      <c r="F1777" s="7" t="s">
        <v>13</v>
      </c>
      <c r="G1777" s="7" t="s">
        <v>3819</v>
      </c>
      <c r="H1777" s="10" t="s">
        <v>3892</v>
      </c>
      <c r="I1777" s="7" t="s">
        <v>3893</v>
      </c>
    </row>
    <row r="1778" s="2" customFormat="1" ht="351" spans="1:9">
      <c r="A1778" s="7">
        <f>COUNTA(B$2:B1777)</f>
        <v>1739</v>
      </c>
      <c r="B1778" s="7" t="s">
        <v>4291</v>
      </c>
      <c r="C1778" s="7"/>
      <c r="D1778" s="7" t="s">
        <v>41</v>
      </c>
      <c r="E1778" s="7" t="s">
        <v>4292</v>
      </c>
      <c r="F1778" s="7" t="s">
        <v>13</v>
      </c>
      <c r="G1778" s="7" t="s">
        <v>3819</v>
      </c>
      <c r="H1778" s="10" t="s">
        <v>4293</v>
      </c>
      <c r="I1778" s="7" t="s">
        <v>4294</v>
      </c>
    </row>
    <row r="1779" s="2" customFormat="1" ht="324" spans="1:9">
      <c r="A1779" s="7">
        <f>COUNTA(B$2:B1778)</f>
        <v>1740</v>
      </c>
      <c r="B1779" s="7" t="s">
        <v>4295</v>
      </c>
      <c r="C1779" s="7"/>
      <c r="D1779" s="7" t="s">
        <v>41</v>
      </c>
      <c r="E1779" s="7" t="s">
        <v>4296</v>
      </c>
      <c r="F1779" s="7" t="s">
        <v>23</v>
      </c>
      <c r="G1779" s="7" t="s">
        <v>3819</v>
      </c>
      <c r="H1779" s="10" t="s">
        <v>3906</v>
      </c>
      <c r="I1779" s="7" t="s">
        <v>3907</v>
      </c>
    </row>
    <row r="1780" s="2" customFormat="1" ht="324" spans="1:9">
      <c r="A1780" s="7">
        <f>COUNTA(B$2:B1779)</f>
        <v>1741</v>
      </c>
      <c r="B1780" s="7" t="s">
        <v>4297</v>
      </c>
      <c r="C1780" s="7"/>
      <c r="D1780" s="7" t="s">
        <v>41</v>
      </c>
      <c r="E1780" s="7" t="s">
        <v>4298</v>
      </c>
      <c r="F1780" s="7" t="s">
        <v>23</v>
      </c>
      <c r="G1780" s="7" t="s">
        <v>3819</v>
      </c>
      <c r="H1780" s="10" t="s">
        <v>3906</v>
      </c>
      <c r="I1780" s="7" t="s">
        <v>3907</v>
      </c>
    </row>
    <row r="1781" s="2" customFormat="1" ht="324" spans="1:9">
      <c r="A1781" s="7">
        <f>COUNTA(B$2:B1780)</f>
        <v>1742</v>
      </c>
      <c r="B1781" s="7" t="s">
        <v>4299</v>
      </c>
      <c r="C1781" s="7"/>
      <c r="D1781" s="7" t="s">
        <v>41</v>
      </c>
      <c r="E1781" s="7" t="s">
        <v>4300</v>
      </c>
      <c r="F1781" s="7" t="s">
        <v>23</v>
      </c>
      <c r="G1781" s="7" t="s">
        <v>3819</v>
      </c>
      <c r="H1781" s="10" t="s">
        <v>3906</v>
      </c>
      <c r="I1781" s="7" t="s">
        <v>3907</v>
      </c>
    </row>
    <row r="1782" s="2" customFormat="1" ht="324" spans="1:9">
      <c r="A1782" s="7">
        <f>COUNTA(B$2:B1781)</f>
        <v>1743</v>
      </c>
      <c r="B1782" s="7" t="s">
        <v>4301</v>
      </c>
      <c r="C1782" s="7"/>
      <c r="D1782" s="7" t="s">
        <v>41</v>
      </c>
      <c r="E1782" s="7" t="s">
        <v>4302</v>
      </c>
      <c r="F1782" s="7" t="s">
        <v>13</v>
      </c>
      <c r="G1782" s="7" t="s">
        <v>3819</v>
      </c>
      <c r="H1782" s="10" t="s">
        <v>3906</v>
      </c>
      <c r="I1782" s="7" t="s">
        <v>3907</v>
      </c>
    </row>
    <row r="1783" s="2" customFormat="1" ht="409.5" spans="1:9">
      <c r="A1783" s="7">
        <f>COUNTA(B$2:B1782)</f>
        <v>1744</v>
      </c>
      <c r="B1783" s="7" t="s">
        <v>4303</v>
      </c>
      <c r="C1783" s="7"/>
      <c r="D1783" s="7" t="s">
        <v>41</v>
      </c>
      <c r="E1783" s="7" t="s">
        <v>4304</v>
      </c>
      <c r="F1783" s="7" t="s">
        <v>13</v>
      </c>
      <c r="G1783" s="7" t="s">
        <v>3819</v>
      </c>
      <c r="H1783" s="10" t="s">
        <v>4063</v>
      </c>
      <c r="I1783" s="7" t="s">
        <v>4064</v>
      </c>
    </row>
    <row r="1784" s="2" customFormat="1" ht="409.5" spans="1:9">
      <c r="A1784" s="7">
        <f>COUNTA(B$2:B1783)</f>
        <v>1745</v>
      </c>
      <c r="B1784" s="7" t="s">
        <v>4305</v>
      </c>
      <c r="C1784" s="7"/>
      <c r="D1784" s="7" t="s">
        <v>41</v>
      </c>
      <c r="E1784" s="7" t="s">
        <v>4306</v>
      </c>
      <c r="F1784" s="7" t="s">
        <v>13</v>
      </c>
      <c r="G1784" s="7" t="s">
        <v>3819</v>
      </c>
      <c r="H1784" s="10" t="s">
        <v>4063</v>
      </c>
      <c r="I1784" s="7" t="s">
        <v>4064</v>
      </c>
    </row>
    <row r="1785" s="2" customFormat="1" ht="391.5" spans="1:9">
      <c r="A1785" s="7">
        <f>COUNTA(B$2:B1784)</f>
        <v>1746</v>
      </c>
      <c r="B1785" s="7" t="s">
        <v>4307</v>
      </c>
      <c r="C1785" s="7"/>
      <c r="D1785" s="7" t="s">
        <v>41</v>
      </c>
      <c r="E1785" s="7" t="s">
        <v>4308</v>
      </c>
      <c r="F1785" s="7" t="s">
        <v>13</v>
      </c>
      <c r="G1785" s="7" t="s">
        <v>3819</v>
      </c>
      <c r="H1785" s="10" t="s">
        <v>4309</v>
      </c>
      <c r="I1785" s="7" t="s">
        <v>4310</v>
      </c>
    </row>
    <row r="1786" s="2" customFormat="1" ht="409.5" spans="1:9">
      <c r="A1786" s="7">
        <f>COUNTA(B$2:B1785)</f>
        <v>1747</v>
      </c>
      <c r="B1786" s="7" t="s">
        <v>4311</v>
      </c>
      <c r="C1786" s="7"/>
      <c r="D1786" s="7" t="s">
        <v>41</v>
      </c>
      <c r="E1786" s="7" t="s">
        <v>4312</v>
      </c>
      <c r="F1786" s="7" t="s">
        <v>13</v>
      </c>
      <c r="G1786" s="7" t="s">
        <v>3819</v>
      </c>
      <c r="H1786" s="10" t="s">
        <v>4313</v>
      </c>
      <c r="I1786" s="7" t="s">
        <v>4064</v>
      </c>
    </row>
    <row r="1787" s="2" customFormat="1" ht="409.5" spans="1:9">
      <c r="A1787" s="7">
        <f>COUNTA(B$2:B1786)</f>
        <v>1748</v>
      </c>
      <c r="B1787" s="7" t="s">
        <v>4314</v>
      </c>
      <c r="C1787" s="7"/>
      <c r="D1787" s="7" t="s">
        <v>41</v>
      </c>
      <c r="E1787" s="7" t="s">
        <v>4315</v>
      </c>
      <c r="F1787" s="7" t="s">
        <v>13</v>
      </c>
      <c r="G1787" s="7" t="s">
        <v>3819</v>
      </c>
      <c r="H1787" s="10" t="s">
        <v>4063</v>
      </c>
      <c r="I1787" s="7" t="s">
        <v>4064</v>
      </c>
    </row>
    <row r="1788" s="2" customFormat="1" ht="409.5" spans="1:9">
      <c r="A1788" s="7">
        <f>COUNTA(B$2:B1787)</f>
        <v>1749</v>
      </c>
      <c r="B1788" s="7" t="s">
        <v>4316</v>
      </c>
      <c r="C1788" s="7"/>
      <c r="D1788" s="7" t="s">
        <v>41</v>
      </c>
      <c r="E1788" s="7" t="s">
        <v>4317</v>
      </c>
      <c r="F1788" s="7" t="s">
        <v>13</v>
      </c>
      <c r="G1788" s="7" t="s">
        <v>3819</v>
      </c>
      <c r="H1788" s="10" t="s">
        <v>4063</v>
      </c>
      <c r="I1788" s="7" t="s">
        <v>4064</v>
      </c>
    </row>
    <row r="1789" s="2" customFormat="1" ht="409.5" spans="1:9">
      <c r="A1789" s="7">
        <f>COUNTA(B$2:B1788)</f>
        <v>1750</v>
      </c>
      <c r="B1789" s="7" t="s">
        <v>4318</v>
      </c>
      <c r="C1789" s="7"/>
      <c r="D1789" s="7" t="s">
        <v>41</v>
      </c>
      <c r="E1789" s="7" t="s">
        <v>4319</v>
      </c>
      <c r="F1789" s="7" t="s">
        <v>13</v>
      </c>
      <c r="G1789" s="7" t="s">
        <v>3819</v>
      </c>
      <c r="H1789" s="10" t="s">
        <v>4063</v>
      </c>
      <c r="I1789" s="7" t="s">
        <v>4064</v>
      </c>
    </row>
    <row r="1790" s="2" customFormat="1" ht="409.5" spans="1:9">
      <c r="A1790" s="7">
        <f>COUNTA(B$2:B1789)</f>
        <v>1751</v>
      </c>
      <c r="B1790" s="7" t="s">
        <v>4320</v>
      </c>
      <c r="C1790" s="7"/>
      <c r="D1790" s="7" t="s">
        <v>41</v>
      </c>
      <c r="E1790" s="7" t="s">
        <v>4321</v>
      </c>
      <c r="F1790" s="7" t="s">
        <v>13</v>
      </c>
      <c r="G1790" s="7" t="s">
        <v>3819</v>
      </c>
      <c r="H1790" s="10" t="s">
        <v>4063</v>
      </c>
      <c r="I1790" s="7" t="s">
        <v>4064</v>
      </c>
    </row>
    <row r="1791" s="2" customFormat="1" ht="409.5" spans="1:9">
      <c r="A1791" s="7">
        <f>COUNTA(B$2:B1790)</f>
        <v>1752</v>
      </c>
      <c r="B1791" s="7" t="s">
        <v>4322</v>
      </c>
      <c r="C1791" s="7"/>
      <c r="D1791" s="7" t="s">
        <v>41</v>
      </c>
      <c r="E1791" s="7" t="s">
        <v>4323</v>
      </c>
      <c r="F1791" s="7" t="s">
        <v>13</v>
      </c>
      <c r="G1791" s="7" t="s">
        <v>3819</v>
      </c>
      <c r="H1791" s="10" t="s">
        <v>4063</v>
      </c>
      <c r="I1791" s="7" t="s">
        <v>4064</v>
      </c>
    </row>
    <row r="1792" s="2" customFormat="1" ht="121.5" spans="1:9">
      <c r="A1792" s="7">
        <f>COUNTA(B$2:B1791)</f>
        <v>1753</v>
      </c>
      <c r="B1792" s="7" t="s">
        <v>4324</v>
      </c>
      <c r="C1792" s="7"/>
      <c r="D1792" s="7" t="s">
        <v>41</v>
      </c>
      <c r="E1792" s="7" t="s">
        <v>4325</v>
      </c>
      <c r="F1792" s="7" t="s">
        <v>13</v>
      </c>
      <c r="G1792" s="7" t="s">
        <v>3819</v>
      </c>
      <c r="H1792" s="10" t="s">
        <v>4326</v>
      </c>
      <c r="I1792" s="7" t="s">
        <v>4327</v>
      </c>
    </row>
    <row r="1793" s="2" customFormat="1" ht="310.5" spans="1:9">
      <c r="A1793" s="7">
        <f>COUNTA(B$2:B1792)</f>
        <v>1754</v>
      </c>
      <c r="B1793" s="7" t="s">
        <v>4328</v>
      </c>
      <c r="C1793" s="7"/>
      <c r="D1793" s="7" t="s">
        <v>41</v>
      </c>
      <c r="E1793" s="7" t="s">
        <v>4329</v>
      </c>
      <c r="F1793" s="7" t="s">
        <v>13</v>
      </c>
      <c r="G1793" s="7" t="s">
        <v>3819</v>
      </c>
      <c r="H1793" s="10" t="s">
        <v>3892</v>
      </c>
      <c r="I1793" s="7" t="s">
        <v>3893</v>
      </c>
    </row>
    <row r="1794" s="2" customFormat="1" ht="378" spans="1:9">
      <c r="A1794" s="7">
        <f>COUNTA(B$2:B1793)</f>
        <v>1755</v>
      </c>
      <c r="B1794" s="7" t="s">
        <v>4330</v>
      </c>
      <c r="C1794" s="7"/>
      <c r="D1794" s="7" t="s">
        <v>41</v>
      </c>
      <c r="E1794" s="7" t="s">
        <v>4331</v>
      </c>
      <c r="F1794" s="7" t="s">
        <v>13</v>
      </c>
      <c r="G1794" s="7" t="s">
        <v>3819</v>
      </c>
      <c r="H1794" s="10" t="s">
        <v>4332</v>
      </c>
      <c r="I1794" s="7" t="s">
        <v>4333</v>
      </c>
    </row>
    <row r="1795" s="2" customFormat="1" ht="256.5" spans="1:9">
      <c r="A1795" s="7">
        <f>COUNTA(B$2:B1794)</f>
        <v>1756</v>
      </c>
      <c r="B1795" s="7" t="s">
        <v>4334</v>
      </c>
      <c r="C1795" s="7"/>
      <c r="D1795" s="7" t="s">
        <v>41</v>
      </c>
      <c r="E1795" s="7" t="s">
        <v>4335</v>
      </c>
      <c r="F1795" s="7" t="s">
        <v>13</v>
      </c>
      <c r="G1795" s="7" t="s">
        <v>3819</v>
      </c>
      <c r="H1795" s="10" t="s">
        <v>3939</v>
      </c>
      <c r="I1795" s="7" t="s">
        <v>3746</v>
      </c>
    </row>
    <row r="1796" s="2" customFormat="1" ht="378" spans="1:9">
      <c r="A1796" s="7">
        <f>COUNTA(B$2:B1795)</f>
        <v>1757</v>
      </c>
      <c r="B1796" s="7" t="s">
        <v>4336</v>
      </c>
      <c r="C1796" s="7"/>
      <c r="D1796" s="7" t="s">
        <v>41</v>
      </c>
      <c r="E1796" s="7" t="s">
        <v>4337</v>
      </c>
      <c r="F1796" s="7" t="s">
        <v>13</v>
      </c>
      <c r="G1796" s="7" t="s">
        <v>3819</v>
      </c>
      <c r="H1796" s="10" t="s">
        <v>4332</v>
      </c>
      <c r="I1796" s="7" t="s">
        <v>4333</v>
      </c>
    </row>
    <row r="1797" s="2" customFormat="1" ht="378" spans="1:9">
      <c r="A1797" s="7">
        <f>COUNTA(B$2:B1796)</f>
        <v>1758</v>
      </c>
      <c r="B1797" s="7" t="s">
        <v>4338</v>
      </c>
      <c r="C1797" s="7"/>
      <c r="D1797" s="7" t="s">
        <v>41</v>
      </c>
      <c r="E1797" s="7" t="s">
        <v>4339</v>
      </c>
      <c r="F1797" s="7" t="s">
        <v>13</v>
      </c>
      <c r="G1797" s="7" t="s">
        <v>3819</v>
      </c>
      <c r="H1797" s="10" t="s">
        <v>4340</v>
      </c>
      <c r="I1797" s="7" t="s">
        <v>4341</v>
      </c>
    </row>
    <row r="1798" s="2" customFormat="1" ht="391.5" spans="1:9">
      <c r="A1798" s="7">
        <f>COUNTA(B$2:B1797)</f>
        <v>1759</v>
      </c>
      <c r="B1798" s="7" t="s">
        <v>4342</v>
      </c>
      <c r="C1798" s="7"/>
      <c r="D1798" s="7" t="s">
        <v>41</v>
      </c>
      <c r="E1798" s="7" t="s">
        <v>4343</v>
      </c>
      <c r="F1798" s="7" t="s">
        <v>13</v>
      </c>
      <c r="G1798" s="7" t="s">
        <v>3819</v>
      </c>
      <c r="H1798" s="10" t="s">
        <v>4098</v>
      </c>
      <c r="I1798" s="7" t="s">
        <v>4099</v>
      </c>
    </row>
    <row r="1799" s="2" customFormat="1" ht="310.5" spans="1:9">
      <c r="A1799" s="7">
        <f>COUNTA(B$2:B1798)</f>
        <v>1760</v>
      </c>
      <c r="B1799" s="7" t="s">
        <v>4344</v>
      </c>
      <c r="C1799" s="7"/>
      <c r="D1799" s="7" t="s">
        <v>41</v>
      </c>
      <c r="E1799" s="7" t="s">
        <v>4345</v>
      </c>
      <c r="F1799" s="7" t="s">
        <v>13</v>
      </c>
      <c r="G1799" s="7" t="s">
        <v>3819</v>
      </c>
      <c r="H1799" s="10" t="s">
        <v>3892</v>
      </c>
      <c r="I1799" s="7" t="s">
        <v>3893</v>
      </c>
    </row>
    <row r="1800" s="2" customFormat="1" ht="310.5" spans="1:9">
      <c r="A1800" s="7">
        <f>COUNTA(B$2:B1799)</f>
        <v>1761</v>
      </c>
      <c r="B1800" s="7" t="s">
        <v>4346</v>
      </c>
      <c r="C1800" s="7"/>
      <c r="D1800" s="7" t="s">
        <v>41</v>
      </c>
      <c r="E1800" s="7" t="s">
        <v>4347</v>
      </c>
      <c r="F1800" s="7" t="s">
        <v>13</v>
      </c>
      <c r="G1800" s="7" t="s">
        <v>3819</v>
      </c>
      <c r="H1800" s="10" t="s">
        <v>3892</v>
      </c>
      <c r="I1800" s="7" t="s">
        <v>3893</v>
      </c>
    </row>
    <row r="1801" s="2" customFormat="1" ht="310.5" spans="1:9">
      <c r="A1801" s="7">
        <f>COUNTA(B$2:B1800)</f>
        <v>1762</v>
      </c>
      <c r="B1801" s="7" t="s">
        <v>4348</v>
      </c>
      <c r="C1801" s="7"/>
      <c r="D1801" s="7" t="s">
        <v>41</v>
      </c>
      <c r="E1801" s="7" t="s">
        <v>4349</v>
      </c>
      <c r="F1801" s="7" t="s">
        <v>13</v>
      </c>
      <c r="G1801" s="7" t="s">
        <v>3819</v>
      </c>
      <c r="H1801" s="10" t="s">
        <v>3892</v>
      </c>
      <c r="I1801" s="7" t="s">
        <v>3893</v>
      </c>
    </row>
    <row r="1802" s="2" customFormat="1" ht="310.5" spans="1:9">
      <c r="A1802" s="7">
        <f>COUNTA(B$2:B1801)</f>
        <v>1763</v>
      </c>
      <c r="B1802" s="7" t="s">
        <v>4350</v>
      </c>
      <c r="C1802" s="7"/>
      <c r="D1802" s="7" t="s">
        <v>41</v>
      </c>
      <c r="E1802" s="7" t="s">
        <v>4351</v>
      </c>
      <c r="F1802" s="7" t="s">
        <v>13</v>
      </c>
      <c r="G1802" s="7" t="s">
        <v>3819</v>
      </c>
      <c r="H1802" s="10" t="s">
        <v>4049</v>
      </c>
      <c r="I1802" s="7" t="s">
        <v>4050</v>
      </c>
    </row>
    <row r="1803" s="2" customFormat="1" ht="310.5" spans="1:9">
      <c r="A1803" s="7">
        <f>COUNTA(B$2:B1802)</f>
        <v>1764</v>
      </c>
      <c r="B1803" s="7" t="s">
        <v>4352</v>
      </c>
      <c r="C1803" s="7"/>
      <c r="D1803" s="7" t="s">
        <v>41</v>
      </c>
      <c r="E1803" s="7" t="s">
        <v>4353</v>
      </c>
      <c r="F1803" s="7" t="s">
        <v>13</v>
      </c>
      <c r="G1803" s="7" t="s">
        <v>3819</v>
      </c>
      <c r="H1803" s="10" t="s">
        <v>4004</v>
      </c>
      <c r="I1803" s="7" t="s">
        <v>4354</v>
      </c>
    </row>
    <row r="1804" s="2" customFormat="1" ht="409.5" spans="1:9">
      <c r="A1804" s="7">
        <f>COUNTA(B$2:B1803)</f>
        <v>1765</v>
      </c>
      <c r="B1804" s="7" t="s">
        <v>4355</v>
      </c>
      <c r="C1804" s="7"/>
      <c r="D1804" s="7" t="s">
        <v>41</v>
      </c>
      <c r="E1804" s="7" t="s">
        <v>4356</v>
      </c>
      <c r="F1804" s="7" t="s">
        <v>13</v>
      </c>
      <c r="G1804" s="7" t="s">
        <v>3819</v>
      </c>
      <c r="H1804" s="10" t="s">
        <v>4357</v>
      </c>
      <c r="I1804" s="7" t="s">
        <v>4358</v>
      </c>
    </row>
    <row r="1805" s="2" customFormat="1" ht="409.5" spans="1:9">
      <c r="A1805" s="7">
        <f>COUNTA(B$2:B1804)</f>
        <v>1766</v>
      </c>
      <c r="B1805" s="7" t="s">
        <v>4359</v>
      </c>
      <c r="C1805" s="7"/>
      <c r="D1805" s="7" t="s">
        <v>41</v>
      </c>
      <c r="E1805" s="7" t="s">
        <v>4360</v>
      </c>
      <c r="F1805" s="7" t="s">
        <v>13</v>
      </c>
      <c r="G1805" s="7" t="s">
        <v>3819</v>
      </c>
      <c r="H1805" s="10" t="s">
        <v>4361</v>
      </c>
      <c r="I1805" s="7" t="s">
        <v>4362</v>
      </c>
    </row>
    <row r="1806" s="2" customFormat="1" ht="409.5" spans="1:9">
      <c r="A1806" s="7">
        <f>COUNTA(B$2:B1805)</f>
        <v>1767</v>
      </c>
      <c r="B1806" s="7" t="s">
        <v>4363</v>
      </c>
      <c r="C1806" s="7"/>
      <c r="D1806" s="7" t="s">
        <v>41</v>
      </c>
      <c r="E1806" s="7" t="s">
        <v>4364</v>
      </c>
      <c r="F1806" s="7" t="s">
        <v>13</v>
      </c>
      <c r="G1806" s="7" t="s">
        <v>3819</v>
      </c>
      <c r="H1806" s="10" t="s">
        <v>4361</v>
      </c>
      <c r="I1806" s="7" t="s">
        <v>4362</v>
      </c>
    </row>
    <row r="1807" s="2" customFormat="1" ht="409.5" spans="1:9">
      <c r="A1807" s="7">
        <f>COUNTA(B$2:B1806)</f>
        <v>1768</v>
      </c>
      <c r="B1807" s="7" t="s">
        <v>4365</v>
      </c>
      <c r="C1807" s="7"/>
      <c r="D1807" s="7" t="s">
        <v>41</v>
      </c>
      <c r="E1807" s="7" t="s">
        <v>4366</v>
      </c>
      <c r="F1807" s="7" t="s">
        <v>13</v>
      </c>
      <c r="G1807" s="7" t="s">
        <v>3819</v>
      </c>
      <c r="H1807" s="10" t="s">
        <v>4361</v>
      </c>
      <c r="I1807" s="7" t="s">
        <v>4362</v>
      </c>
    </row>
    <row r="1808" s="2" customFormat="1" ht="324" spans="1:9">
      <c r="A1808" s="7">
        <f>COUNTA(B$2:B1807)</f>
        <v>1769</v>
      </c>
      <c r="B1808" s="7" t="s">
        <v>4367</v>
      </c>
      <c r="C1808" s="7"/>
      <c r="D1808" s="7" t="s">
        <v>41</v>
      </c>
      <c r="E1808" s="7" t="s">
        <v>4368</v>
      </c>
      <c r="F1808" s="7" t="s">
        <v>13</v>
      </c>
      <c r="G1808" s="7" t="s">
        <v>3819</v>
      </c>
      <c r="H1808" s="10" t="s">
        <v>4369</v>
      </c>
      <c r="I1808" s="7" t="s">
        <v>4370</v>
      </c>
    </row>
    <row r="1809" s="2" customFormat="1" ht="409.5" spans="1:9">
      <c r="A1809" s="7">
        <f>COUNTA(B$2:B1808)</f>
        <v>1770</v>
      </c>
      <c r="B1809" s="7" t="s">
        <v>4371</v>
      </c>
      <c r="C1809" s="7"/>
      <c r="D1809" s="7" t="s">
        <v>41</v>
      </c>
      <c r="E1809" s="7" t="s">
        <v>4372</v>
      </c>
      <c r="F1809" s="7" t="s">
        <v>13</v>
      </c>
      <c r="G1809" s="7" t="s">
        <v>3819</v>
      </c>
      <c r="H1809" s="10" t="s">
        <v>4135</v>
      </c>
      <c r="I1809" s="7" t="s">
        <v>4113</v>
      </c>
    </row>
    <row r="1810" s="2" customFormat="1" ht="310.5" spans="1:9">
      <c r="A1810" s="7">
        <f>COUNTA(B$2:B1809)</f>
        <v>1771</v>
      </c>
      <c r="B1810" s="7" t="s">
        <v>4373</v>
      </c>
      <c r="C1810" s="7"/>
      <c r="D1810" s="7" t="s">
        <v>41</v>
      </c>
      <c r="E1810" s="7" t="s">
        <v>4374</v>
      </c>
      <c r="F1810" s="7" t="s">
        <v>13</v>
      </c>
      <c r="G1810" s="7" t="s">
        <v>3819</v>
      </c>
      <c r="H1810" s="10" t="s">
        <v>4375</v>
      </c>
      <c r="I1810" s="7" t="s">
        <v>4376</v>
      </c>
    </row>
    <row r="1811" s="2" customFormat="1" ht="310.5" spans="1:9">
      <c r="A1811" s="7">
        <f>COUNTA(B$2:B1810)</f>
        <v>1772</v>
      </c>
      <c r="B1811" s="7" t="s">
        <v>4377</v>
      </c>
      <c r="C1811" s="7"/>
      <c r="D1811" s="7" t="s">
        <v>41</v>
      </c>
      <c r="E1811" s="7" t="s">
        <v>4378</v>
      </c>
      <c r="F1811" s="7" t="s">
        <v>13</v>
      </c>
      <c r="G1811" s="7" t="s">
        <v>3819</v>
      </c>
      <c r="H1811" s="10" t="s">
        <v>4375</v>
      </c>
      <c r="I1811" s="7" t="s">
        <v>4376</v>
      </c>
    </row>
    <row r="1812" s="2" customFormat="1" ht="310.5" spans="1:9">
      <c r="A1812" s="7">
        <f>COUNTA(B$2:B1811)</f>
        <v>1773</v>
      </c>
      <c r="B1812" s="7" t="s">
        <v>4379</v>
      </c>
      <c r="C1812" s="7"/>
      <c r="D1812" s="7" t="s">
        <v>41</v>
      </c>
      <c r="E1812" s="7" t="s">
        <v>4380</v>
      </c>
      <c r="F1812" s="7" t="s">
        <v>13</v>
      </c>
      <c r="G1812" s="7" t="s">
        <v>3819</v>
      </c>
      <c r="H1812" s="10" t="s">
        <v>4375</v>
      </c>
      <c r="I1812" s="7" t="s">
        <v>4376</v>
      </c>
    </row>
    <row r="1813" s="2" customFormat="1" ht="256.5" spans="1:9">
      <c r="A1813" s="7">
        <f>COUNTA(B$2:B1812)</f>
        <v>1774</v>
      </c>
      <c r="B1813" s="7" t="s">
        <v>4381</v>
      </c>
      <c r="C1813" s="7"/>
      <c r="D1813" s="7" t="s">
        <v>41</v>
      </c>
      <c r="E1813" s="7" t="s">
        <v>4382</v>
      </c>
      <c r="F1813" s="7" t="s">
        <v>23</v>
      </c>
      <c r="G1813" s="7" t="s">
        <v>3819</v>
      </c>
      <c r="H1813" s="10" t="s">
        <v>3939</v>
      </c>
      <c r="I1813" s="7" t="s">
        <v>3746</v>
      </c>
    </row>
    <row r="1814" s="2" customFormat="1" ht="256.5" spans="1:9">
      <c r="A1814" s="7">
        <f>COUNTA(B$2:B1813)</f>
        <v>1775</v>
      </c>
      <c r="B1814" s="7" t="s">
        <v>4383</v>
      </c>
      <c r="C1814" s="7"/>
      <c r="D1814" s="7" t="s">
        <v>41</v>
      </c>
      <c r="E1814" s="7" t="s">
        <v>4384</v>
      </c>
      <c r="F1814" s="7" t="s">
        <v>13</v>
      </c>
      <c r="G1814" s="7" t="s">
        <v>3819</v>
      </c>
      <c r="H1814" s="10" t="s">
        <v>3939</v>
      </c>
      <c r="I1814" s="7" t="s">
        <v>3746</v>
      </c>
    </row>
    <row r="1815" s="2" customFormat="1" ht="81" spans="1:9">
      <c r="A1815" s="7">
        <f>COUNTA(B$2:B1814)</f>
        <v>1776</v>
      </c>
      <c r="B1815" s="7" t="s">
        <v>4385</v>
      </c>
      <c r="C1815" s="7"/>
      <c r="D1815" s="7" t="s">
        <v>41</v>
      </c>
      <c r="E1815" s="7" t="s">
        <v>4386</v>
      </c>
      <c r="F1815" s="7" t="s">
        <v>13</v>
      </c>
      <c r="G1815" s="7" t="s">
        <v>3819</v>
      </c>
      <c r="H1815" s="10" t="s">
        <v>4387</v>
      </c>
      <c r="I1815" s="7" t="s">
        <v>3841</v>
      </c>
    </row>
    <row r="1816" s="2" customFormat="1" ht="94.5" spans="1:9">
      <c r="A1816" s="7">
        <f>COUNTA(B$2:B1815)</f>
        <v>1777</v>
      </c>
      <c r="B1816" s="7" t="s">
        <v>4388</v>
      </c>
      <c r="C1816" s="7"/>
      <c r="D1816" s="7" t="s">
        <v>41</v>
      </c>
      <c r="E1816" s="7" t="s">
        <v>4389</v>
      </c>
      <c r="F1816" s="7" t="s">
        <v>13</v>
      </c>
      <c r="G1816" s="7" t="s">
        <v>3819</v>
      </c>
      <c r="H1816" s="10" t="s">
        <v>4387</v>
      </c>
      <c r="I1816" s="7" t="s">
        <v>3841</v>
      </c>
    </row>
    <row r="1817" s="2" customFormat="1" ht="54" spans="1:9">
      <c r="A1817" s="7">
        <f>COUNTA(B$2:B1816)</f>
        <v>1778</v>
      </c>
      <c r="B1817" s="7" t="s">
        <v>4390</v>
      </c>
      <c r="C1817" s="7"/>
      <c r="D1817" s="7" t="s">
        <v>41</v>
      </c>
      <c r="E1817" s="7" t="s">
        <v>4391</v>
      </c>
      <c r="F1817" s="7" t="s">
        <v>13</v>
      </c>
      <c r="G1817" s="7" t="s">
        <v>3819</v>
      </c>
      <c r="H1817" s="10" t="s">
        <v>4387</v>
      </c>
      <c r="I1817" s="7" t="s">
        <v>3841</v>
      </c>
    </row>
    <row r="1818" s="2" customFormat="1" ht="135" spans="1:9">
      <c r="A1818" s="7">
        <f>COUNTA(B$2:B1817)</f>
        <v>1779</v>
      </c>
      <c r="B1818" s="7" t="s">
        <v>4392</v>
      </c>
      <c r="C1818" s="7"/>
      <c r="D1818" s="7" t="s">
        <v>41</v>
      </c>
      <c r="E1818" s="7" t="s">
        <v>4393</v>
      </c>
      <c r="F1818" s="7" t="s">
        <v>13</v>
      </c>
      <c r="G1818" s="7" t="s">
        <v>3819</v>
      </c>
      <c r="H1818" s="10" t="s">
        <v>4387</v>
      </c>
      <c r="I1818" s="7" t="s">
        <v>3841</v>
      </c>
    </row>
    <row r="1819" s="2" customFormat="1" ht="256.5" spans="1:9">
      <c r="A1819" s="7">
        <f>COUNTA(B$2:B1818)</f>
        <v>1780</v>
      </c>
      <c r="B1819" s="7" t="s">
        <v>4394</v>
      </c>
      <c r="C1819" s="7"/>
      <c r="D1819" s="7" t="s">
        <v>41</v>
      </c>
      <c r="E1819" s="7" t="s">
        <v>4395</v>
      </c>
      <c r="F1819" s="7" t="s">
        <v>13</v>
      </c>
      <c r="G1819" s="7" t="s">
        <v>3819</v>
      </c>
      <c r="H1819" s="10" t="s">
        <v>3939</v>
      </c>
      <c r="I1819" s="7" t="s">
        <v>3746</v>
      </c>
    </row>
    <row r="1820" s="2" customFormat="1" ht="81" spans="1:9">
      <c r="A1820" s="7">
        <f>COUNTA(B$2:B1819)</f>
        <v>1781</v>
      </c>
      <c r="B1820" s="7" t="s">
        <v>4396</v>
      </c>
      <c r="C1820" s="7"/>
      <c r="D1820" s="7" t="s">
        <v>41</v>
      </c>
      <c r="E1820" s="7" t="s">
        <v>4397</v>
      </c>
      <c r="F1820" s="7" t="s">
        <v>13</v>
      </c>
      <c r="G1820" s="7" t="s">
        <v>3819</v>
      </c>
      <c r="H1820" s="10" t="s">
        <v>4387</v>
      </c>
      <c r="I1820" s="7" t="s">
        <v>3841</v>
      </c>
    </row>
    <row r="1821" s="2" customFormat="1" ht="189" spans="1:9">
      <c r="A1821" s="7">
        <f>COUNTA(B$2:B1820)</f>
        <v>1782</v>
      </c>
      <c r="B1821" s="7" t="s">
        <v>4398</v>
      </c>
      <c r="C1821" s="7"/>
      <c r="D1821" s="7" t="s">
        <v>41</v>
      </c>
      <c r="E1821" s="7" t="s">
        <v>4399</v>
      </c>
      <c r="F1821" s="7" t="s">
        <v>13</v>
      </c>
      <c r="G1821" s="7" t="s">
        <v>3819</v>
      </c>
      <c r="H1821" s="10" t="s">
        <v>4387</v>
      </c>
      <c r="I1821" s="7" t="s">
        <v>3841</v>
      </c>
    </row>
    <row r="1822" s="2" customFormat="1" ht="121.5" spans="1:9">
      <c r="A1822" s="7">
        <f>COUNTA(B$2:B1821)</f>
        <v>1783</v>
      </c>
      <c r="B1822" s="7" t="s">
        <v>4400</v>
      </c>
      <c r="C1822" s="7"/>
      <c r="D1822" s="7" t="s">
        <v>41</v>
      </c>
      <c r="E1822" s="7" t="s">
        <v>4401</v>
      </c>
      <c r="F1822" s="7" t="s">
        <v>13</v>
      </c>
      <c r="G1822" s="7" t="s">
        <v>3819</v>
      </c>
      <c r="H1822" s="10" t="s">
        <v>4387</v>
      </c>
      <c r="I1822" s="7" t="s">
        <v>3841</v>
      </c>
    </row>
    <row r="1823" s="2" customFormat="1" ht="108" spans="1:9">
      <c r="A1823" s="7">
        <f>COUNTA(B$2:B1822)</f>
        <v>1784</v>
      </c>
      <c r="B1823" s="7" t="s">
        <v>4402</v>
      </c>
      <c r="C1823" s="7"/>
      <c r="D1823" s="7" t="s">
        <v>41</v>
      </c>
      <c r="E1823" s="7" t="s">
        <v>4403</v>
      </c>
      <c r="F1823" s="7" t="s">
        <v>13</v>
      </c>
      <c r="G1823" s="7" t="s">
        <v>3819</v>
      </c>
      <c r="H1823" s="10" t="s">
        <v>4387</v>
      </c>
      <c r="I1823" s="7" t="s">
        <v>3841</v>
      </c>
    </row>
    <row r="1824" s="2" customFormat="1" ht="81" spans="1:9">
      <c r="A1824" s="7">
        <f>COUNTA(B$2:B1823)</f>
        <v>1785</v>
      </c>
      <c r="B1824" s="7" t="s">
        <v>4404</v>
      </c>
      <c r="C1824" s="7"/>
      <c r="D1824" s="7" t="s">
        <v>41</v>
      </c>
      <c r="E1824" s="7" t="s">
        <v>4405</v>
      </c>
      <c r="F1824" s="7" t="s">
        <v>13</v>
      </c>
      <c r="G1824" s="7" t="s">
        <v>3819</v>
      </c>
      <c r="H1824" s="10" t="s">
        <v>4387</v>
      </c>
      <c r="I1824" s="7" t="s">
        <v>3841</v>
      </c>
    </row>
    <row r="1825" s="2" customFormat="1" ht="94.5" spans="1:9">
      <c r="A1825" s="7">
        <f>COUNTA(B$2:B1824)</f>
        <v>1786</v>
      </c>
      <c r="B1825" s="7" t="s">
        <v>4406</v>
      </c>
      <c r="C1825" s="7"/>
      <c r="D1825" s="7" t="s">
        <v>41</v>
      </c>
      <c r="E1825" s="7" t="s">
        <v>4407</v>
      </c>
      <c r="F1825" s="7" t="s">
        <v>13</v>
      </c>
      <c r="G1825" s="7" t="s">
        <v>3819</v>
      </c>
      <c r="H1825" s="10" t="s">
        <v>4387</v>
      </c>
      <c r="I1825" s="7" t="s">
        <v>3841</v>
      </c>
    </row>
    <row r="1826" s="2" customFormat="1" ht="256.5" spans="1:9">
      <c r="A1826" s="7">
        <f>COUNTA(B$2:B1825)</f>
        <v>1787</v>
      </c>
      <c r="B1826" s="7" t="s">
        <v>4408</v>
      </c>
      <c r="C1826" s="7"/>
      <c r="D1826" s="7" t="s">
        <v>41</v>
      </c>
      <c r="E1826" s="7" t="s">
        <v>4409</v>
      </c>
      <c r="F1826" s="7" t="s">
        <v>13</v>
      </c>
      <c r="G1826" s="7" t="s">
        <v>3819</v>
      </c>
      <c r="H1826" s="10" t="s">
        <v>3939</v>
      </c>
      <c r="I1826" s="7" t="s">
        <v>3746</v>
      </c>
    </row>
    <row r="1827" s="2" customFormat="1" ht="256.5" spans="1:9">
      <c r="A1827" s="7">
        <f>COUNTA(B$2:B1826)</f>
        <v>1788</v>
      </c>
      <c r="B1827" s="7" t="s">
        <v>4410</v>
      </c>
      <c r="C1827" s="7"/>
      <c r="D1827" s="7" t="s">
        <v>41</v>
      </c>
      <c r="E1827" s="7" t="s">
        <v>4411</v>
      </c>
      <c r="F1827" s="7" t="s">
        <v>13</v>
      </c>
      <c r="G1827" s="7" t="s">
        <v>3819</v>
      </c>
      <c r="H1827" s="10" t="s">
        <v>3939</v>
      </c>
      <c r="I1827" s="7" t="s">
        <v>3746</v>
      </c>
    </row>
    <row r="1828" s="2" customFormat="1" ht="256.5" spans="1:9">
      <c r="A1828" s="7">
        <f>COUNTA(B$2:B1827)</f>
        <v>1789</v>
      </c>
      <c r="B1828" s="7" t="s">
        <v>4412</v>
      </c>
      <c r="C1828" s="7"/>
      <c r="D1828" s="7" t="s">
        <v>41</v>
      </c>
      <c r="E1828" s="7" t="s">
        <v>4413</v>
      </c>
      <c r="F1828" s="7" t="s">
        <v>13</v>
      </c>
      <c r="G1828" s="7" t="s">
        <v>3819</v>
      </c>
      <c r="H1828" s="10" t="s">
        <v>3939</v>
      </c>
      <c r="I1828" s="7" t="s">
        <v>3746</v>
      </c>
    </row>
    <row r="1829" s="2" customFormat="1" ht="364.5" spans="1:9">
      <c r="A1829" s="7">
        <f>COUNTA(B$2:B1828)</f>
        <v>1790</v>
      </c>
      <c r="B1829" s="7" t="s">
        <v>4414</v>
      </c>
      <c r="C1829" s="7"/>
      <c r="D1829" s="7" t="s">
        <v>41</v>
      </c>
      <c r="E1829" s="7" t="s">
        <v>4415</v>
      </c>
      <c r="F1829" s="7" t="s">
        <v>13</v>
      </c>
      <c r="G1829" s="7" t="s">
        <v>3819</v>
      </c>
      <c r="H1829" s="10" t="s">
        <v>4416</v>
      </c>
      <c r="I1829" s="7" t="s">
        <v>4417</v>
      </c>
    </row>
    <row r="1830" s="2" customFormat="1" ht="351" spans="1:9">
      <c r="A1830" s="7">
        <f>COUNTA(B$2:B1829)</f>
        <v>1791</v>
      </c>
      <c r="B1830" s="7" t="s">
        <v>4418</v>
      </c>
      <c r="C1830" s="7"/>
      <c r="D1830" s="7" t="s">
        <v>41</v>
      </c>
      <c r="E1830" s="7" t="s">
        <v>4419</v>
      </c>
      <c r="F1830" s="7" t="s">
        <v>13</v>
      </c>
      <c r="G1830" s="7" t="s">
        <v>3819</v>
      </c>
      <c r="H1830" s="10" t="s">
        <v>3898</v>
      </c>
      <c r="I1830" s="7" t="s">
        <v>3899</v>
      </c>
    </row>
    <row r="1831" s="2" customFormat="1" ht="351" spans="1:9">
      <c r="A1831" s="7">
        <f>COUNTA(B$2:B1830)</f>
        <v>1792</v>
      </c>
      <c r="B1831" s="7" t="s">
        <v>4420</v>
      </c>
      <c r="C1831" s="7"/>
      <c r="D1831" s="7" t="s">
        <v>41</v>
      </c>
      <c r="E1831" s="7" t="s">
        <v>4421</v>
      </c>
      <c r="F1831" s="7" t="s">
        <v>13</v>
      </c>
      <c r="G1831" s="7" t="s">
        <v>3819</v>
      </c>
      <c r="H1831" s="10" t="s">
        <v>3898</v>
      </c>
      <c r="I1831" s="7" t="s">
        <v>3899</v>
      </c>
    </row>
    <row r="1832" s="2" customFormat="1" ht="364.5" spans="1:9">
      <c r="A1832" s="7">
        <f>COUNTA(B$2:B1831)</f>
        <v>1793</v>
      </c>
      <c r="B1832" s="7" t="s">
        <v>4422</v>
      </c>
      <c r="C1832" s="7"/>
      <c r="D1832" s="7" t="s">
        <v>41</v>
      </c>
      <c r="E1832" s="7" t="s">
        <v>4423</v>
      </c>
      <c r="F1832" s="7" t="s">
        <v>23</v>
      </c>
      <c r="G1832" s="7" t="s">
        <v>3819</v>
      </c>
      <c r="H1832" s="10" t="s">
        <v>4424</v>
      </c>
      <c r="I1832" s="7" t="s">
        <v>4425</v>
      </c>
    </row>
    <row r="1833" s="2" customFormat="1" ht="310.5" spans="1:9">
      <c r="A1833" s="7">
        <f>COUNTA(B$2:B1832)</f>
        <v>1794</v>
      </c>
      <c r="B1833" s="7" t="s">
        <v>4426</v>
      </c>
      <c r="C1833" s="7"/>
      <c r="D1833" s="7" t="s">
        <v>41</v>
      </c>
      <c r="E1833" s="7" t="s">
        <v>4427</v>
      </c>
      <c r="F1833" s="7" t="s">
        <v>23</v>
      </c>
      <c r="G1833" s="7" t="s">
        <v>3819</v>
      </c>
      <c r="H1833" s="10" t="s">
        <v>4375</v>
      </c>
      <c r="I1833" s="7" t="s">
        <v>4376</v>
      </c>
    </row>
    <row r="1834" s="2" customFormat="1" ht="310.5" spans="1:9">
      <c r="A1834" s="7">
        <f>COUNTA(B$2:B1833)</f>
        <v>1795</v>
      </c>
      <c r="B1834" s="7" t="s">
        <v>4428</v>
      </c>
      <c r="C1834" s="7"/>
      <c r="D1834" s="7" t="s">
        <v>41</v>
      </c>
      <c r="E1834" s="7" t="s">
        <v>4429</v>
      </c>
      <c r="F1834" s="7" t="s">
        <v>23</v>
      </c>
      <c r="G1834" s="7" t="s">
        <v>3819</v>
      </c>
      <c r="H1834" s="10" t="s">
        <v>4375</v>
      </c>
      <c r="I1834" s="7" t="s">
        <v>4376</v>
      </c>
    </row>
    <row r="1835" s="2" customFormat="1" ht="364.5" spans="1:9">
      <c r="A1835" s="7">
        <f>COUNTA(B$2:B1834)</f>
        <v>1796</v>
      </c>
      <c r="B1835" s="7" t="s">
        <v>4430</v>
      </c>
      <c r="C1835" s="7"/>
      <c r="D1835" s="7" t="s">
        <v>41</v>
      </c>
      <c r="E1835" s="7" t="s">
        <v>4431</v>
      </c>
      <c r="F1835" s="7" t="s">
        <v>23</v>
      </c>
      <c r="G1835" s="7" t="s">
        <v>3819</v>
      </c>
      <c r="H1835" s="10" t="s">
        <v>4432</v>
      </c>
      <c r="I1835" s="7" t="s">
        <v>4433</v>
      </c>
    </row>
    <row r="1836" s="2" customFormat="1" ht="364.5" spans="1:9">
      <c r="A1836" s="7">
        <f>COUNTA(B$2:B1835)</f>
        <v>1797</v>
      </c>
      <c r="B1836" s="7" t="s">
        <v>4434</v>
      </c>
      <c r="C1836" s="7"/>
      <c r="D1836" s="7" t="s">
        <v>41</v>
      </c>
      <c r="E1836" s="7" t="s">
        <v>4435</v>
      </c>
      <c r="F1836" s="7" t="s">
        <v>23</v>
      </c>
      <c r="G1836" s="7" t="s">
        <v>3819</v>
      </c>
      <c r="H1836" s="10" t="s">
        <v>4432</v>
      </c>
      <c r="I1836" s="7" t="s">
        <v>4436</v>
      </c>
    </row>
    <row r="1837" s="2" customFormat="1" ht="351" spans="1:9">
      <c r="A1837" s="7">
        <f>COUNTA(B$2:B1836)</f>
        <v>1798</v>
      </c>
      <c r="B1837" s="7" t="s">
        <v>4437</v>
      </c>
      <c r="C1837" s="7"/>
      <c r="D1837" s="7" t="s">
        <v>41</v>
      </c>
      <c r="E1837" s="7" t="s">
        <v>4438</v>
      </c>
      <c r="F1837" s="7" t="s">
        <v>23</v>
      </c>
      <c r="G1837" s="7" t="s">
        <v>3819</v>
      </c>
      <c r="H1837" s="10" t="s">
        <v>3898</v>
      </c>
      <c r="I1837" s="7" t="s">
        <v>3899</v>
      </c>
    </row>
    <row r="1838" s="2" customFormat="1" ht="310.5" spans="1:9">
      <c r="A1838" s="7">
        <f>COUNTA(B$2:B1837)</f>
        <v>1799</v>
      </c>
      <c r="B1838" s="7" t="s">
        <v>4439</v>
      </c>
      <c r="C1838" s="7"/>
      <c r="D1838" s="7" t="s">
        <v>41</v>
      </c>
      <c r="E1838" s="7" t="s">
        <v>4440</v>
      </c>
      <c r="F1838" s="7" t="s">
        <v>23</v>
      </c>
      <c r="G1838" s="7" t="s">
        <v>3819</v>
      </c>
      <c r="H1838" s="10" t="s">
        <v>4375</v>
      </c>
      <c r="I1838" s="7" t="s">
        <v>4376</v>
      </c>
    </row>
    <row r="1839" s="2" customFormat="1" ht="364.5" spans="1:9">
      <c r="A1839" s="7">
        <f>COUNTA(B$2:B1838)</f>
        <v>1800</v>
      </c>
      <c r="B1839" s="7" t="s">
        <v>4441</v>
      </c>
      <c r="C1839" s="7"/>
      <c r="D1839" s="7" t="s">
        <v>41</v>
      </c>
      <c r="E1839" s="7" t="s">
        <v>4442</v>
      </c>
      <c r="F1839" s="7" t="s">
        <v>23</v>
      </c>
      <c r="G1839" s="7" t="s">
        <v>3819</v>
      </c>
      <c r="H1839" s="10" t="s">
        <v>4443</v>
      </c>
      <c r="I1839" s="7" t="s">
        <v>4444</v>
      </c>
    </row>
    <row r="1840" s="2" customFormat="1" ht="310.5" spans="1:9">
      <c r="A1840" s="7">
        <f>COUNTA(B$2:B1839)</f>
        <v>1801</v>
      </c>
      <c r="B1840" s="7" t="s">
        <v>4445</v>
      </c>
      <c r="C1840" s="7"/>
      <c r="D1840" s="7" t="s">
        <v>41</v>
      </c>
      <c r="E1840" s="7" t="s">
        <v>4446</v>
      </c>
      <c r="F1840" s="7" t="s">
        <v>23</v>
      </c>
      <c r="G1840" s="7" t="s">
        <v>3819</v>
      </c>
      <c r="H1840" s="10" t="s">
        <v>4447</v>
      </c>
      <c r="I1840" s="7" t="s">
        <v>4448</v>
      </c>
    </row>
    <row r="1841" s="2" customFormat="1" ht="310.5" spans="1:9">
      <c r="A1841" s="7">
        <f>COUNTA(B$2:B1840)</f>
        <v>1802</v>
      </c>
      <c r="B1841" s="7" t="s">
        <v>4449</v>
      </c>
      <c r="C1841" s="7"/>
      <c r="D1841" s="7" t="s">
        <v>41</v>
      </c>
      <c r="E1841" s="7" t="s">
        <v>4450</v>
      </c>
      <c r="F1841" s="7" t="s">
        <v>23</v>
      </c>
      <c r="G1841" s="7" t="s">
        <v>3819</v>
      </c>
      <c r="H1841" s="10" t="s">
        <v>4375</v>
      </c>
      <c r="I1841" s="7" t="s">
        <v>4376</v>
      </c>
    </row>
    <row r="1842" s="2" customFormat="1" ht="364.5" spans="1:9">
      <c r="A1842" s="7">
        <f>COUNTA(B$2:B1841)</f>
        <v>1803</v>
      </c>
      <c r="B1842" s="7" t="s">
        <v>4451</v>
      </c>
      <c r="C1842" s="7"/>
      <c r="D1842" s="7" t="s">
        <v>41</v>
      </c>
      <c r="E1842" s="7" t="s">
        <v>4452</v>
      </c>
      <c r="F1842" s="7" t="s">
        <v>23</v>
      </c>
      <c r="G1842" s="7" t="s">
        <v>3819</v>
      </c>
      <c r="H1842" s="10" t="s">
        <v>4432</v>
      </c>
      <c r="I1842" s="7" t="s">
        <v>4436</v>
      </c>
    </row>
    <row r="1843" s="2" customFormat="1" ht="324" spans="1:9">
      <c r="A1843" s="7">
        <f>COUNTA(B$2:B1842)</f>
        <v>1804</v>
      </c>
      <c r="B1843" s="7" t="s">
        <v>4453</v>
      </c>
      <c r="C1843" s="7"/>
      <c r="D1843" s="7" t="s">
        <v>41</v>
      </c>
      <c r="E1843" s="7" t="s">
        <v>4454</v>
      </c>
      <c r="F1843" s="7" t="s">
        <v>13</v>
      </c>
      <c r="G1843" s="7" t="s">
        <v>3819</v>
      </c>
      <c r="H1843" s="10" t="s">
        <v>4455</v>
      </c>
      <c r="I1843" s="7" t="s">
        <v>4456</v>
      </c>
    </row>
    <row r="1844" s="2" customFormat="1" ht="324" spans="1:9">
      <c r="A1844" s="7">
        <f>COUNTA(B$2:B1843)</f>
        <v>1805</v>
      </c>
      <c r="B1844" s="7" t="s">
        <v>4457</v>
      </c>
      <c r="C1844" s="7"/>
      <c r="D1844" s="7" t="s">
        <v>41</v>
      </c>
      <c r="E1844" s="7" t="s">
        <v>4458</v>
      </c>
      <c r="F1844" s="7" t="s">
        <v>13</v>
      </c>
      <c r="G1844" s="7" t="s">
        <v>3819</v>
      </c>
      <c r="H1844" s="10" t="s">
        <v>4459</v>
      </c>
      <c r="I1844" s="7" t="s">
        <v>4460</v>
      </c>
    </row>
    <row r="1845" s="2" customFormat="1" ht="324" spans="1:9">
      <c r="A1845" s="7">
        <f>COUNTA(B$2:B1844)</f>
        <v>1806</v>
      </c>
      <c r="B1845" s="7" t="s">
        <v>4461</v>
      </c>
      <c r="C1845" s="7"/>
      <c r="D1845" s="7" t="s">
        <v>41</v>
      </c>
      <c r="E1845" s="7" t="s">
        <v>4462</v>
      </c>
      <c r="F1845" s="7" t="s">
        <v>13</v>
      </c>
      <c r="G1845" s="7" t="s">
        <v>3819</v>
      </c>
      <c r="H1845" s="10" t="s">
        <v>4459</v>
      </c>
      <c r="I1845" s="7" t="s">
        <v>4460</v>
      </c>
    </row>
    <row r="1846" s="2" customFormat="1" ht="324" spans="1:9">
      <c r="A1846" s="7">
        <f>COUNTA(B$2:B1845)</f>
        <v>1807</v>
      </c>
      <c r="B1846" s="7" t="s">
        <v>4463</v>
      </c>
      <c r="C1846" s="7"/>
      <c r="D1846" s="7" t="s">
        <v>41</v>
      </c>
      <c r="E1846" s="7" t="s">
        <v>4464</v>
      </c>
      <c r="F1846" s="7" t="s">
        <v>13</v>
      </c>
      <c r="G1846" s="7" t="s">
        <v>3819</v>
      </c>
      <c r="H1846" s="10" t="s">
        <v>4455</v>
      </c>
      <c r="I1846" s="7" t="s">
        <v>4456</v>
      </c>
    </row>
    <row r="1847" s="2" customFormat="1" ht="351" spans="1:9">
      <c r="A1847" s="7">
        <f>COUNTA(B$2:B1846)</f>
        <v>1808</v>
      </c>
      <c r="B1847" s="7" t="s">
        <v>4465</v>
      </c>
      <c r="C1847" s="7"/>
      <c r="D1847" s="7" t="s">
        <v>41</v>
      </c>
      <c r="E1847" s="7" t="s">
        <v>4466</v>
      </c>
      <c r="F1847" s="7" t="s">
        <v>13</v>
      </c>
      <c r="G1847" s="7" t="s">
        <v>3819</v>
      </c>
      <c r="H1847" s="10" t="s">
        <v>3898</v>
      </c>
      <c r="I1847" s="7" t="s">
        <v>3899</v>
      </c>
    </row>
    <row r="1848" s="2" customFormat="1" ht="364.5" spans="1:9">
      <c r="A1848" s="7">
        <f>COUNTA(B$2:B1847)</f>
        <v>1809</v>
      </c>
      <c r="B1848" s="7" t="s">
        <v>4467</v>
      </c>
      <c r="C1848" s="7"/>
      <c r="D1848" s="7" t="s">
        <v>41</v>
      </c>
      <c r="E1848" s="7" t="s">
        <v>4468</v>
      </c>
      <c r="F1848" s="7" t="s">
        <v>23</v>
      </c>
      <c r="G1848" s="7" t="s">
        <v>3819</v>
      </c>
      <c r="H1848" s="10" t="s">
        <v>4424</v>
      </c>
      <c r="I1848" s="7" t="s">
        <v>4425</v>
      </c>
    </row>
    <row r="1849" s="2" customFormat="1" ht="351" spans="1:9">
      <c r="A1849" s="7">
        <f>COUNTA(B$2:B1848)</f>
        <v>1810</v>
      </c>
      <c r="B1849" s="7" t="s">
        <v>4469</v>
      </c>
      <c r="C1849" s="7"/>
      <c r="D1849" s="7" t="s">
        <v>41</v>
      </c>
      <c r="E1849" s="7" t="s">
        <v>4470</v>
      </c>
      <c r="F1849" s="7" t="s">
        <v>23</v>
      </c>
      <c r="G1849" s="7" t="s">
        <v>3819</v>
      </c>
      <c r="H1849" s="10" t="s">
        <v>4471</v>
      </c>
      <c r="I1849" s="7" t="s">
        <v>4472</v>
      </c>
    </row>
    <row r="1850" s="2" customFormat="1" ht="310.5" spans="1:9">
      <c r="A1850" s="7">
        <f>COUNTA(B$2:B1849)</f>
        <v>1811</v>
      </c>
      <c r="B1850" s="7" t="s">
        <v>4473</v>
      </c>
      <c r="C1850" s="7"/>
      <c r="D1850" s="7" t="s">
        <v>41</v>
      </c>
      <c r="E1850" s="7" t="s">
        <v>4474</v>
      </c>
      <c r="F1850" s="7" t="s">
        <v>13</v>
      </c>
      <c r="G1850" s="7" t="s">
        <v>3819</v>
      </c>
      <c r="H1850" s="10" t="s">
        <v>4375</v>
      </c>
      <c r="I1850" s="7" t="s">
        <v>4376</v>
      </c>
    </row>
    <row r="1851" s="2" customFormat="1" ht="324" spans="1:9">
      <c r="A1851" s="7">
        <f>COUNTA(B$2:B1850)</f>
        <v>1812</v>
      </c>
      <c r="B1851" s="7" t="s">
        <v>4475</v>
      </c>
      <c r="C1851" s="7"/>
      <c r="D1851" s="7" t="s">
        <v>41</v>
      </c>
      <c r="E1851" s="7" t="s">
        <v>4476</v>
      </c>
      <c r="F1851" s="7" t="s">
        <v>13</v>
      </c>
      <c r="G1851" s="7" t="s">
        <v>3819</v>
      </c>
      <c r="H1851" s="10" t="s">
        <v>4459</v>
      </c>
      <c r="I1851" s="7" t="s">
        <v>4460</v>
      </c>
    </row>
    <row r="1852" s="2" customFormat="1" ht="409.5" spans="1:9">
      <c r="A1852" s="7">
        <f>COUNTA(B$2:B1851)</f>
        <v>1813</v>
      </c>
      <c r="B1852" s="7" t="s">
        <v>4477</v>
      </c>
      <c r="C1852" s="7"/>
      <c r="D1852" s="7" t="s">
        <v>41</v>
      </c>
      <c r="E1852" s="7" t="s">
        <v>4478</v>
      </c>
      <c r="F1852" s="7" t="s">
        <v>13</v>
      </c>
      <c r="G1852" s="7" t="s">
        <v>3819</v>
      </c>
      <c r="H1852" s="10" t="s">
        <v>4479</v>
      </c>
      <c r="I1852" s="7" t="s">
        <v>4480</v>
      </c>
    </row>
    <row r="1853" s="2" customFormat="1" ht="409.5" spans="1:9">
      <c r="A1853" s="7">
        <f>COUNTA(B$2:B1852)</f>
        <v>1814</v>
      </c>
      <c r="B1853" s="7" t="s">
        <v>4481</v>
      </c>
      <c r="C1853" s="7"/>
      <c r="D1853" s="7" t="s">
        <v>41</v>
      </c>
      <c r="E1853" s="7" t="s">
        <v>4482</v>
      </c>
      <c r="F1853" s="7" t="s">
        <v>13</v>
      </c>
      <c r="G1853" s="7" t="s">
        <v>3819</v>
      </c>
      <c r="H1853" s="10" t="s">
        <v>4479</v>
      </c>
      <c r="I1853" s="7" t="s">
        <v>4480</v>
      </c>
    </row>
    <row r="1854" s="2" customFormat="1" ht="409.5" spans="1:9">
      <c r="A1854" s="7">
        <f>COUNTA(B$2:B1853)</f>
        <v>1815</v>
      </c>
      <c r="B1854" s="7" t="s">
        <v>4483</v>
      </c>
      <c r="C1854" s="7"/>
      <c r="D1854" s="7" t="s">
        <v>41</v>
      </c>
      <c r="E1854" s="7" t="s">
        <v>4484</v>
      </c>
      <c r="F1854" s="7" t="s">
        <v>13</v>
      </c>
      <c r="G1854" s="7" t="s">
        <v>3819</v>
      </c>
      <c r="H1854" s="10" t="s">
        <v>4479</v>
      </c>
      <c r="I1854" s="7" t="s">
        <v>4480</v>
      </c>
    </row>
    <row r="1855" s="2" customFormat="1" ht="409.5" spans="1:9">
      <c r="A1855" s="7">
        <f>COUNTA(B$2:B1854)</f>
        <v>1816</v>
      </c>
      <c r="B1855" s="7" t="s">
        <v>4485</v>
      </c>
      <c r="C1855" s="7"/>
      <c r="D1855" s="7" t="s">
        <v>41</v>
      </c>
      <c r="E1855" s="7" t="s">
        <v>4486</v>
      </c>
      <c r="F1855" s="7" t="s">
        <v>13</v>
      </c>
      <c r="G1855" s="7" t="s">
        <v>3819</v>
      </c>
      <c r="H1855" s="10" t="s">
        <v>4479</v>
      </c>
      <c r="I1855" s="7" t="s">
        <v>4480</v>
      </c>
    </row>
    <row r="1856" s="2" customFormat="1" ht="409.5" spans="1:9">
      <c r="A1856" s="7">
        <f>COUNTA(B$2:B1855)</f>
        <v>1817</v>
      </c>
      <c r="B1856" s="7" t="s">
        <v>4487</v>
      </c>
      <c r="C1856" s="7"/>
      <c r="D1856" s="7" t="s">
        <v>41</v>
      </c>
      <c r="E1856" s="7" t="s">
        <v>4488</v>
      </c>
      <c r="F1856" s="7" t="s">
        <v>13</v>
      </c>
      <c r="G1856" s="7" t="s">
        <v>3819</v>
      </c>
      <c r="H1856" s="10" t="s">
        <v>4479</v>
      </c>
      <c r="I1856" s="7" t="s">
        <v>4480</v>
      </c>
    </row>
    <row r="1857" s="2" customFormat="1" ht="409.5" spans="1:9">
      <c r="A1857" s="7">
        <f>COUNTA(B$2:B1856)</f>
        <v>1818</v>
      </c>
      <c r="B1857" s="7" t="s">
        <v>4489</v>
      </c>
      <c r="C1857" s="7"/>
      <c r="D1857" s="7" t="s">
        <v>41</v>
      </c>
      <c r="E1857" s="7" t="s">
        <v>4490</v>
      </c>
      <c r="F1857" s="7" t="s">
        <v>13</v>
      </c>
      <c r="G1857" s="7" t="s">
        <v>3819</v>
      </c>
      <c r="H1857" s="10" t="s">
        <v>4479</v>
      </c>
      <c r="I1857" s="7" t="s">
        <v>4480</v>
      </c>
    </row>
    <row r="1858" s="2" customFormat="1" ht="409.5" spans="1:9">
      <c r="A1858" s="7">
        <f>COUNTA(B$2:B1857)</f>
        <v>1819</v>
      </c>
      <c r="B1858" s="7" t="s">
        <v>4491</v>
      </c>
      <c r="C1858" s="7"/>
      <c r="D1858" s="7" t="s">
        <v>41</v>
      </c>
      <c r="E1858" s="7" t="s">
        <v>4492</v>
      </c>
      <c r="F1858" s="7" t="s">
        <v>13</v>
      </c>
      <c r="G1858" s="7" t="s">
        <v>3819</v>
      </c>
      <c r="H1858" s="10" t="s">
        <v>4479</v>
      </c>
      <c r="I1858" s="7" t="s">
        <v>4480</v>
      </c>
    </row>
    <row r="1859" s="2" customFormat="1" ht="409.5" spans="1:9">
      <c r="A1859" s="7">
        <f>COUNTA(B$2:B1858)</f>
        <v>1820</v>
      </c>
      <c r="B1859" s="7" t="s">
        <v>4493</v>
      </c>
      <c r="C1859" s="7"/>
      <c r="D1859" s="7" t="s">
        <v>41</v>
      </c>
      <c r="E1859" s="7" t="s">
        <v>4494</v>
      </c>
      <c r="F1859" s="7" t="s">
        <v>13</v>
      </c>
      <c r="G1859" s="7" t="s">
        <v>3819</v>
      </c>
      <c r="H1859" s="10" t="s">
        <v>4479</v>
      </c>
      <c r="I1859" s="7" t="s">
        <v>4480</v>
      </c>
    </row>
    <row r="1860" s="2" customFormat="1" ht="409.5" spans="1:9">
      <c r="A1860" s="7">
        <f>COUNTA(B$2:B1859)</f>
        <v>1821</v>
      </c>
      <c r="B1860" s="7" t="s">
        <v>4495</v>
      </c>
      <c r="C1860" s="7"/>
      <c r="D1860" s="7" t="s">
        <v>41</v>
      </c>
      <c r="E1860" s="7" t="s">
        <v>4496</v>
      </c>
      <c r="F1860" s="7" t="s">
        <v>13</v>
      </c>
      <c r="G1860" s="7" t="s">
        <v>3819</v>
      </c>
      <c r="H1860" s="10" t="s">
        <v>4479</v>
      </c>
      <c r="I1860" s="7" t="s">
        <v>4480</v>
      </c>
    </row>
    <row r="1861" s="2" customFormat="1" ht="409.5" spans="1:9">
      <c r="A1861" s="7">
        <f>COUNTA(B$2:B1860)</f>
        <v>1822</v>
      </c>
      <c r="B1861" s="7" t="s">
        <v>4497</v>
      </c>
      <c r="C1861" s="7"/>
      <c r="D1861" s="7" t="s">
        <v>41</v>
      </c>
      <c r="E1861" s="7" t="s">
        <v>4498</v>
      </c>
      <c r="F1861" s="7" t="s">
        <v>13</v>
      </c>
      <c r="G1861" s="7" t="s">
        <v>3819</v>
      </c>
      <c r="H1861" s="10" t="s">
        <v>4479</v>
      </c>
      <c r="I1861" s="7" t="s">
        <v>4480</v>
      </c>
    </row>
    <row r="1862" s="2" customFormat="1" ht="351" spans="1:9">
      <c r="A1862" s="7">
        <f>COUNTA(B$2:B1861)</f>
        <v>1823</v>
      </c>
      <c r="B1862" s="7" t="s">
        <v>4499</v>
      </c>
      <c r="C1862" s="7"/>
      <c r="D1862" s="7" t="s">
        <v>41</v>
      </c>
      <c r="E1862" s="7" t="s">
        <v>4500</v>
      </c>
      <c r="F1862" s="7" t="s">
        <v>13</v>
      </c>
      <c r="G1862" s="7" t="s">
        <v>3819</v>
      </c>
      <c r="H1862" s="10" t="s">
        <v>4501</v>
      </c>
      <c r="I1862" s="7" t="s">
        <v>4502</v>
      </c>
    </row>
    <row r="1863" s="2" customFormat="1" ht="351" spans="1:9">
      <c r="A1863" s="7">
        <f>COUNTA(B$2:B1862)</f>
        <v>1824</v>
      </c>
      <c r="B1863" s="7" t="s">
        <v>4503</v>
      </c>
      <c r="C1863" s="7"/>
      <c r="D1863" s="7" t="s">
        <v>41</v>
      </c>
      <c r="E1863" s="7" t="s">
        <v>4504</v>
      </c>
      <c r="F1863" s="7" t="s">
        <v>13</v>
      </c>
      <c r="G1863" s="7" t="s">
        <v>3819</v>
      </c>
      <c r="H1863" s="10" t="s">
        <v>4501</v>
      </c>
      <c r="I1863" s="7" t="s">
        <v>4502</v>
      </c>
    </row>
    <row r="1864" s="2" customFormat="1" ht="351" spans="1:9">
      <c r="A1864" s="7">
        <f>COUNTA(B$2:B1863)</f>
        <v>1825</v>
      </c>
      <c r="B1864" s="7" t="s">
        <v>4505</v>
      </c>
      <c r="C1864" s="7"/>
      <c r="D1864" s="7" t="s">
        <v>41</v>
      </c>
      <c r="E1864" s="7" t="s">
        <v>4506</v>
      </c>
      <c r="F1864" s="7" t="s">
        <v>13</v>
      </c>
      <c r="G1864" s="7" t="s">
        <v>3819</v>
      </c>
      <c r="H1864" s="10" t="s">
        <v>4501</v>
      </c>
      <c r="I1864" s="7" t="s">
        <v>4502</v>
      </c>
    </row>
    <row r="1865" s="2" customFormat="1" ht="351" spans="1:9">
      <c r="A1865" s="7">
        <f>COUNTA(B$2:B1864)</f>
        <v>1826</v>
      </c>
      <c r="B1865" s="7" t="s">
        <v>4507</v>
      </c>
      <c r="C1865" s="7"/>
      <c r="D1865" s="7" t="s">
        <v>41</v>
      </c>
      <c r="E1865" s="7" t="s">
        <v>4508</v>
      </c>
      <c r="F1865" s="7" t="s">
        <v>13</v>
      </c>
      <c r="G1865" s="7" t="s">
        <v>3819</v>
      </c>
      <c r="H1865" s="10" t="s">
        <v>4501</v>
      </c>
      <c r="I1865" s="7" t="s">
        <v>4502</v>
      </c>
    </row>
    <row r="1866" s="2" customFormat="1" ht="351" spans="1:9">
      <c r="A1866" s="7">
        <f>COUNTA(B$2:B1865)</f>
        <v>1827</v>
      </c>
      <c r="B1866" s="7" t="s">
        <v>4509</v>
      </c>
      <c r="C1866" s="7"/>
      <c r="D1866" s="7" t="s">
        <v>41</v>
      </c>
      <c r="E1866" s="7" t="s">
        <v>4510</v>
      </c>
      <c r="F1866" s="7" t="s">
        <v>13</v>
      </c>
      <c r="G1866" s="7" t="s">
        <v>3819</v>
      </c>
      <c r="H1866" s="10" t="s">
        <v>4501</v>
      </c>
      <c r="I1866" s="7" t="s">
        <v>4502</v>
      </c>
    </row>
    <row r="1867" s="2" customFormat="1" ht="409.5" spans="1:9">
      <c r="A1867" s="7">
        <f>COUNTA(B$2:B1866)</f>
        <v>1828</v>
      </c>
      <c r="B1867" s="7" t="s">
        <v>3868</v>
      </c>
      <c r="C1867" s="7"/>
      <c r="D1867" s="7" t="s">
        <v>41</v>
      </c>
      <c r="E1867" s="7" t="s">
        <v>4511</v>
      </c>
      <c r="F1867" s="7" t="s">
        <v>13</v>
      </c>
      <c r="G1867" s="7" t="s">
        <v>3819</v>
      </c>
      <c r="H1867" s="10" t="s">
        <v>4512</v>
      </c>
      <c r="I1867" s="7" t="s">
        <v>4513</v>
      </c>
    </row>
    <row r="1868" s="2" customFormat="1" ht="283.5" spans="1:9">
      <c r="A1868" s="7">
        <f>COUNTA(B$2:B1867)</f>
        <v>1829</v>
      </c>
      <c r="B1868" s="7" t="s">
        <v>4514</v>
      </c>
      <c r="C1868" s="7"/>
      <c r="D1868" s="7" t="s">
        <v>41</v>
      </c>
      <c r="E1868" s="7" t="s">
        <v>4515</v>
      </c>
      <c r="F1868" s="7" t="s">
        <v>13</v>
      </c>
      <c r="G1868" s="7" t="s">
        <v>3819</v>
      </c>
      <c r="H1868" s="10" t="s">
        <v>4512</v>
      </c>
      <c r="I1868" s="7" t="s">
        <v>4516</v>
      </c>
    </row>
    <row r="1869" s="2" customFormat="1" ht="283.5" spans="1:9">
      <c r="A1869" s="7">
        <f>COUNTA(B$2:B1868)</f>
        <v>1830</v>
      </c>
      <c r="B1869" s="7" t="s">
        <v>4517</v>
      </c>
      <c r="C1869" s="7"/>
      <c r="D1869" s="7" t="s">
        <v>41</v>
      </c>
      <c r="E1869" s="7" t="s">
        <v>4518</v>
      </c>
      <c r="F1869" s="7" t="s">
        <v>13</v>
      </c>
      <c r="G1869" s="7" t="s">
        <v>3819</v>
      </c>
      <c r="H1869" s="10" t="s">
        <v>4512</v>
      </c>
      <c r="I1869" s="7" t="s">
        <v>4516</v>
      </c>
    </row>
    <row r="1870" s="2" customFormat="1" ht="283.5" spans="1:9">
      <c r="A1870" s="7">
        <f>COUNTA(B$2:B1869)</f>
        <v>1831</v>
      </c>
      <c r="B1870" s="7" t="s">
        <v>4519</v>
      </c>
      <c r="C1870" s="7"/>
      <c r="D1870" s="7" t="s">
        <v>41</v>
      </c>
      <c r="E1870" s="7" t="s">
        <v>4520</v>
      </c>
      <c r="F1870" s="7" t="s">
        <v>13</v>
      </c>
      <c r="G1870" s="7" t="s">
        <v>3836</v>
      </c>
      <c r="H1870" s="10" t="s">
        <v>4521</v>
      </c>
      <c r="I1870" s="7" t="s">
        <v>4516</v>
      </c>
    </row>
    <row r="1871" s="2" customFormat="1" ht="310.5" spans="1:9">
      <c r="A1871" s="7">
        <f>COUNTA(B$2:B1870)</f>
        <v>1832</v>
      </c>
      <c r="B1871" s="7" t="s">
        <v>4522</v>
      </c>
      <c r="C1871" s="7"/>
      <c r="D1871" s="7" t="s">
        <v>41</v>
      </c>
      <c r="E1871" s="7" t="s">
        <v>4523</v>
      </c>
      <c r="F1871" s="7" t="s">
        <v>13</v>
      </c>
      <c r="G1871" s="7" t="s">
        <v>3819</v>
      </c>
      <c r="H1871" s="10" t="s">
        <v>4524</v>
      </c>
      <c r="I1871" s="7" t="s">
        <v>4525</v>
      </c>
    </row>
    <row r="1872" s="2" customFormat="1" ht="283.5" spans="1:9">
      <c r="A1872" s="7">
        <f>COUNTA(B$2:B1871)</f>
        <v>1833</v>
      </c>
      <c r="B1872" s="7" t="s">
        <v>4526</v>
      </c>
      <c r="C1872" s="7"/>
      <c r="D1872" s="7" t="s">
        <v>41</v>
      </c>
      <c r="E1872" s="7" t="s">
        <v>4527</v>
      </c>
      <c r="F1872" s="7" t="s">
        <v>13</v>
      </c>
      <c r="G1872" s="7" t="s">
        <v>3819</v>
      </c>
      <c r="H1872" s="10" t="s">
        <v>4512</v>
      </c>
      <c r="I1872" s="7" t="s">
        <v>4516</v>
      </c>
    </row>
    <row r="1873" s="2" customFormat="1" ht="283.5" spans="1:9">
      <c r="A1873" s="7">
        <f>COUNTA(B$2:B1872)</f>
        <v>1834</v>
      </c>
      <c r="B1873" s="7" t="s">
        <v>3878</v>
      </c>
      <c r="C1873" s="7"/>
      <c r="D1873" s="7" t="s">
        <v>41</v>
      </c>
      <c r="E1873" s="7" t="s">
        <v>4528</v>
      </c>
      <c r="F1873" s="7" t="s">
        <v>13</v>
      </c>
      <c r="G1873" s="7" t="s">
        <v>3819</v>
      </c>
      <c r="H1873" s="10" t="s">
        <v>4512</v>
      </c>
      <c r="I1873" s="7" t="s">
        <v>4513</v>
      </c>
    </row>
    <row r="1874" s="2" customFormat="1" ht="283.5" spans="1:9">
      <c r="A1874" s="7">
        <f>COUNTA(B$2:B1873)</f>
        <v>1835</v>
      </c>
      <c r="B1874" s="7" t="s">
        <v>4529</v>
      </c>
      <c r="C1874" s="7"/>
      <c r="D1874" s="7" t="s">
        <v>41</v>
      </c>
      <c r="E1874" s="7" t="s">
        <v>4530</v>
      </c>
      <c r="F1874" s="7" t="s">
        <v>13</v>
      </c>
      <c r="G1874" s="7" t="s">
        <v>3819</v>
      </c>
      <c r="H1874" s="10" t="s">
        <v>4512</v>
      </c>
      <c r="I1874" s="7" t="s">
        <v>4516</v>
      </c>
    </row>
    <row r="1875" s="2" customFormat="1" ht="283.5" spans="1:9">
      <c r="A1875" s="7">
        <f>COUNTA(B$2:B1874)</f>
        <v>1836</v>
      </c>
      <c r="B1875" s="7" t="s">
        <v>4531</v>
      </c>
      <c r="C1875" s="7"/>
      <c r="D1875" s="7" t="s">
        <v>41</v>
      </c>
      <c r="E1875" s="7" t="s">
        <v>4532</v>
      </c>
      <c r="F1875" s="7" t="s">
        <v>13</v>
      </c>
      <c r="G1875" s="7" t="s">
        <v>3819</v>
      </c>
      <c r="H1875" s="10" t="s">
        <v>4512</v>
      </c>
      <c r="I1875" s="7" t="s">
        <v>4516</v>
      </c>
    </row>
    <row r="1876" s="2" customFormat="1" ht="135" spans="1:9">
      <c r="A1876" s="7">
        <f>COUNTA(B$2:B1875)</f>
        <v>1837</v>
      </c>
      <c r="B1876" s="7" t="s">
        <v>4533</v>
      </c>
      <c r="C1876" s="7"/>
      <c r="D1876" s="7" t="s">
        <v>41</v>
      </c>
      <c r="E1876" s="7" t="s">
        <v>4534</v>
      </c>
      <c r="F1876" s="7" t="s">
        <v>13</v>
      </c>
      <c r="G1876" s="7" t="s">
        <v>3819</v>
      </c>
      <c r="H1876" s="10" t="s">
        <v>4535</v>
      </c>
      <c r="I1876" s="7" t="s">
        <v>4536</v>
      </c>
    </row>
    <row r="1877" s="2" customFormat="1" ht="283.5" spans="1:9">
      <c r="A1877" s="7">
        <f>COUNTA(B$2:B1876)</f>
        <v>1838</v>
      </c>
      <c r="B1877" s="7" t="s">
        <v>4537</v>
      </c>
      <c r="C1877" s="7"/>
      <c r="D1877" s="7" t="s">
        <v>41</v>
      </c>
      <c r="E1877" s="7" t="s">
        <v>4538</v>
      </c>
      <c r="F1877" s="7" t="s">
        <v>13</v>
      </c>
      <c r="G1877" s="7" t="s">
        <v>3819</v>
      </c>
      <c r="H1877" s="10" t="s">
        <v>4521</v>
      </c>
      <c r="I1877" s="7" t="s">
        <v>4516</v>
      </c>
    </row>
    <row r="1878" s="2" customFormat="1" ht="337.5" spans="1:9">
      <c r="A1878" s="7">
        <f>COUNTA(B$2:B1877)</f>
        <v>1839</v>
      </c>
      <c r="B1878" s="7" t="s">
        <v>4539</v>
      </c>
      <c r="C1878" s="7"/>
      <c r="D1878" s="7" t="s">
        <v>41</v>
      </c>
      <c r="E1878" s="7" t="s">
        <v>4540</v>
      </c>
      <c r="F1878" s="7" t="s">
        <v>13</v>
      </c>
      <c r="G1878" s="7" t="s">
        <v>3819</v>
      </c>
      <c r="H1878" s="10" t="s">
        <v>4541</v>
      </c>
      <c r="I1878" s="7" t="s">
        <v>4542</v>
      </c>
    </row>
    <row r="1879" s="2" customFormat="1" ht="175.5" spans="1:9">
      <c r="A1879" s="7">
        <f>COUNTA(B$2:B1878)</f>
        <v>1840</v>
      </c>
      <c r="B1879" s="7" t="s">
        <v>4543</v>
      </c>
      <c r="C1879" s="7"/>
      <c r="D1879" s="7" t="s">
        <v>41</v>
      </c>
      <c r="E1879" s="7" t="s">
        <v>4544</v>
      </c>
      <c r="F1879" s="7" t="s">
        <v>13</v>
      </c>
      <c r="G1879" s="7" t="s">
        <v>3819</v>
      </c>
      <c r="H1879" s="10" t="s">
        <v>4541</v>
      </c>
      <c r="I1879" s="7" t="s">
        <v>4542</v>
      </c>
    </row>
    <row r="1880" s="2" customFormat="1" ht="162" spans="1:9">
      <c r="A1880" s="7">
        <f>COUNTA(B$2:B1879)</f>
        <v>1841</v>
      </c>
      <c r="B1880" s="7" t="s">
        <v>4545</v>
      </c>
      <c r="C1880" s="7"/>
      <c r="D1880" s="7" t="s">
        <v>41</v>
      </c>
      <c r="E1880" s="7" t="s">
        <v>4546</v>
      </c>
      <c r="F1880" s="7" t="s">
        <v>13</v>
      </c>
      <c r="G1880" s="7" t="s">
        <v>3819</v>
      </c>
      <c r="H1880" s="10" t="s">
        <v>4547</v>
      </c>
      <c r="I1880" s="7" t="s">
        <v>4548</v>
      </c>
    </row>
    <row r="1881" s="2" customFormat="1" ht="283.5" spans="1:9">
      <c r="A1881" s="7">
        <f>COUNTA(B$2:B1880)</f>
        <v>1842</v>
      </c>
      <c r="B1881" s="7" t="s">
        <v>4549</v>
      </c>
      <c r="C1881" s="7"/>
      <c r="D1881" s="7" t="s">
        <v>41</v>
      </c>
      <c r="E1881" s="7" t="s">
        <v>4550</v>
      </c>
      <c r="F1881" s="7" t="s">
        <v>13</v>
      </c>
      <c r="G1881" s="7" t="s">
        <v>3819</v>
      </c>
      <c r="H1881" s="10" t="s">
        <v>4521</v>
      </c>
      <c r="I1881" s="7" t="s">
        <v>4516</v>
      </c>
    </row>
    <row r="1882" s="2" customFormat="1" ht="135" spans="1:9">
      <c r="A1882" s="7">
        <f>COUNTA(B$2:B1881)</f>
        <v>1843</v>
      </c>
      <c r="B1882" s="7" t="s">
        <v>4551</v>
      </c>
      <c r="C1882" s="7"/>
      <c r="D1882" s="7" t="s">
        <v>41</v>
      </c>
      <c r="E1882" s="7" t="s">
        <v>4552</v>
      </c>
      <c r="F1882" s="7" t="s">
        <v>13</v>
      </c>
      <c r="G1882" s="7" t="s">
        <v>3819</v>
      </c>
      <c r="H1882" s="10" t="s">
        <v>4535</v>
      </c>
      <c r="I1882" s="7" t="s">
        <v>4536</v>
      </c>
    </row>
    <row r="1883" s="2" customFormat="1" ht="135" spans="1:9">
      <c r="A1883" s="7">
        <f>COUNTA(B$2:B1882)</f>
        <v>1844</v>
      </c>
      <c r="B1883" s="7" t="s">
        <v>4553</v>
      </c>
      <c r="C1883" s="7"/>
      <c r="D1883" s="7" t="s">
        <v>41</v>
      </c>
      <c r="E1883" s="7" t="s">
        <v>4554</v>
      </c>
      <c r="F1883" s="7" t="s">
        <v>13</v>
      </c>
      <c r="G1883" s="7" t="s">
        <v>3819</v>
      </c>
      <c r="H1883" s="10" t="s">
        <v>4535</v>
      </c>
      <c r="I1883" s="7" t="s">
        <v>4536</v>
      </c>
    </row>
    <row r="1884" s="2" customFormat="1" ht="378" spans="1:9">
      <c r="A1884" s="7">
        <f>COUNTA(B$2:B1883)</f>
        <v>1845</v>
      </c>
      <c r="B1884" s="7" t="s">
        <v>4555</v>
      </c>
      <c r="C1884" s="7"/>
      <c r="D1884" s="7" t="s">
        <v>358</v>
      </c>
      <c r="E1884" s="7" t="s">
        <v>4556</v>
      </c>
      <c r="F1884" s="7" t="s">
        <v>188</v>
      </c>
      <c r="G1884" s="7" t="s">
        <v>3819</v>
      </c>
      <c r="H1884" s="10" t="s">
        <v>4557</v>
      </c>
      <c r="I1884" s="7" t="s">
        <v>4558</v>
      </c>
    </row>
    <row r="1885" s="2" customFormat="1" ht="310.5" spans="1:9">
      <c r="A1885" s="7">
        <f>COUNTA(B$2:B1884)</f>
        <v>1846</v>
      </c>
      <c r="B1885" s="7" t="s">
        <v>4559</v>
      </c>
      <c r="C1885" s="7"/>
      <c r="D1885" s="7" t="s">
        <v>358</v>
      </c>
      <c r="E1885" s="7" t="s">
        <v>4560</v>
      </c>
      <c r="F1885" s="7" t="s">
        <v>13</v>
      </c>
      <c r="G1885" s="7" t="s">
        <v>3819</v>
      </c>
      <c r="H1885" s="10" t="s">
        <v>4524</v>
      </c>
      <c r="I1885" s="7" t="s">
        <v>4525</v>
      </c>
    </row>
    <row r="1886" s="2" customFormat="1" ht="135" spans="1:9">
      <c r="A1886" s="7">
        <f>COUNTA(B$2:B1885)</f>
        <v>1847</v>
      </c>
      <c r="B1886" s="7" t="s">
        <v>4561</v>
      </c>
      <c r="C1886" s="7"/>
      <c r="D1886" s="7" t="s">
        <v>3270</v>
      </c>
      <c r="E1886" s="7" t="s">
        <v>4562</v>
      </c>
      <c r="F1886" s="7" t="s">
        <v>13</v>
      </c>
      <c r="G1886" s="7" t="s">
        <v>3819</v>
      </c>
      <c r="H1886" s="10" t="s">
        <v>4563</v>
      </c>
      <c r="I1886" s="7" t="s">
        <v>4564</v>
      </c>
    </row>
    <row r="1887" s="2" customFormat="1" ht="270" spans="1:9">
      <c r="A1887" s="7">
        <f>COUNTA(B$2:B1886)</f>
        <v>1848</v>
      </c>
      <c r="B1887" s="7" t="s">
        <v>4565</v>
      </c>
      <c r="C1887" s="7"/>
      <c r="D1887" s="7" t="s">
        <v>3270</v>
      </c>
      <c r="E1887" s="7" t="s">
        <v>4566</v>
      </c>
      <c r="F1887" s="7" t="s">
        <v>13</v>
      </c>
      <c r="G1887" s="7" t="s">
        <v>3819</v>
      </c>
      <c r="H1887" s="10" t="s">
        <v>4567</v>
      </c>
      <c r="I1887" s="7" t="s">
        <v>4568</v>
      </c>
    </row>
    <row r="1888" s="2" customFormat="1" ht="108" spans="1:9">
      <c r="A1888" s="7">
        <f>COUNTA(B$2:B1887)</f>
        <v>1849</v>
      </c>
      <c r="B1888" s="7" t="s">
        <v>4569</v>
      </c>
      <c r="C1888" s="7"/>
      <c r="D1888" s="7" t="s">
        <v>2288</v>
      </c>
      <c r="E1888" s="7" t="s">
        <v>4570</v>
      </c>
      <c r="F1888" s="7" t="s">
        <v>13</v>
      </c>
      <c r="G1888" s="7" t="s">
        <v>3819</v>
      </c>
      <c r="H1888" s="10" t="s">
        <v>4571</v>
      </c>
      <c r="I1888" s="7" t="s">
        <v>4572</v>
      </c>
    </row>
    <row r="1889" s="2" customFormat="1" ht="162" spans="1:9">
      <c r="A1889" s="7">
        <f>COUNTA(B$2:B1888)</f>
        <v>1850</v>
      </c>
      <c r="B1889" s="7" t="s">
        <v>4573</v>
      </c>
      <c r="C1889" s="7"/>
      <c r="D1889" s="7" t="s">
        <v>2288</v>
      </c>
      <c r="E1889" s="7" t="s">
        <v>4574</v>
      </c>
      <c r="F1889" s="7" t="s">
        <v>13</v>
      </c>
      <c r="G1889" s="7" t="s">
        <v>3819</v>
      </c>
      <c r="H1889" s="10" t="s">
        <v>4575</v>
      </c>
      <c r="I1889" s="7" t="s">
        <v>4576</v>
      </c>
    </row>
    <row r="1890" s="2" customFormat="1" ht="148.5" spans="1:9">
      <c r="A1890" s="7">
        <f>COUNTA(B$2:B1889)</f>
        <v>1851</v>
      </c>
      <c r="B1890" s="7" t="s">
        <v>4577</v>
      </c>
      <c r="C1890" s="7"/>
      <c r="D1890" s="7" t="s">
        <v>2288</v>
      </c>
      <c r="E1890" s="7" t="s">
        <v>4578</v>
      </c>
      <c r="F1890" s="7" t="s">
        <v>13</v>
      </c>
      <c r="G1890" s="7" t="s">
        <v>3819</v>
      </c>
      <c r="H1890" s="10" t="s">
        <v>4575</v>
      </c>
      <c r="I1890" s="7" t="s">
        <v>4576</v>
      </c>
    </row>
    <row r="1891" s="2" customFormat="1" ht="121.5" spans="1:9">
      <c r="A1891" s="7">
        <f>COUNTA(B$2:B1890)</f>
        <v>1852</v>
      </c>
      <c r="B1891" s="7" t="s">
        <v>4579</v>
      </c>
      <c r="C1891" s="7"/>
      <c r="D1891" s="7" t="s">
        <v>79</v>
      </c>
      <c r="E1891" s="7" t="s">
        <v>4580</v>
      </c>
      <c r="F1891" s="7" t="s">
        <v>13</v>
      </c>
      <c r="G1891" s="7" t="s">
        <v>3819</v>
      </c>
      <c r="H1891" s="10" t="s">
        <v>4581</v>
      </c>
      <c r="I1891" s="7" t="s">
        <v>4582</v>
      </c>
    </row>
    <row r="1892" s="2" customFormat="1" ht="94.5" spans="1:9">
      <c r="A1892" s="7">
        <f>COUNTA(B$2:B1891)</f>
        <v>1853</v>
      </c>
      <c r="B1892" s="7" t="s">
        <v>4583</v>
      </c>
      <c r="C1892" s="7"/>
      <c r="D1892" s="7" t="s">
        <v>79</v>
      </c>
      <c r="E1892" s="7" t="s">
        <v>4584</v>
      </c>
      <c r="F1892" s="7" t="s">
        <v>13</v>
      </c>
      <c r="G1892" s="7" t="s">
        <v>3819</v>
      </c>
      <c r="H1892" s="10" t="s">
        <v>4585</v>
      </c>
      <c r="I1892" s="7" t="s">
        <v>4586</v>
      </c>
    </row>
    <row r="1893" s="2" customFormat="1" ht="409.5" spans="1:9">
      <c r="A1893" s="7">
        <f>COUNTA(B$2:B1892)</f>
        <v>1854</v>
      </c>
      <c r="B1893" s="7" t="s">
        <v>4587</v>
      </c>
      <c r="C1893" s="7"/>
      <c r="D1893" s="7" t="s">
        <v>79</v>
      </c>
      <c r="E1893" s="7" t="s">
        <v>4588</v>
      </c>
      <c r="F1893" s="7" t="s">
        <v>13</v>
      </c>
      <c r="G1893" s="7" t="s">
        <v>3819</v>
      </c>
      <c r="H1893" s="10" t="s">
        <v>4589</v>
      </c>
      <c r="I1893" s="7" t="s">
        <v>4590</v>
      </c>
    </row>
    <row r="1894" s="2" customFormat="1" ht="409.5" spans="1:9">
      <c r="A1894" s="7">
        <f>COUNTA(B$2:B1893)</f>
        <v>1855</v>
      </c>
      <c r="B1894" s="7" t="s">
        <v>4591</v>
      </c>
      <c r="C1894" s="7"/>
      <c r="D1894" s="7" t="s">
        <v>79</v>
      </c>
      <c r="E1894" s="7" t="s">
        <v>4592</v>
      </c>
      <c r="F1894" s="7" t="s">
        <v>13</v>
      </c>
      <c r="G1894" s="7" t="s">
        <v>3819</v>
      </c>
      <c r="H1894" s="10" t="s">
        <v>4593</v>
      </c>
      <c r="I1894" s="7" t="s">
        <v>4594</v>
      </c>
    </row>
    <row r="1895" s="2" customFormat="1" ht="409.5" spans="1:9">
      <c r="A1895" s="7">
        <f>COUNTA(B$2:B1894)</f>
        <v>1856</v>
      </c>
      <c r="B1895" s="7" t="s">
        <v>4595</v>
      </c>
      <c r="C1895" s="7"/>
      <c r="D1895" s="7" t="s">
        <v>79</v>
      </c>
      <c r="E1895" s="7" t="s">
        <v>4596</v>
      </c>
      <c r="F1895" s="7" t="s">
        <v>13</v>
      </c>
      <c r="G1895" s="7" t="s">
        <v>3819</v>
      </c>
      <c r="H1895" s="10" t="s">
        <v>4597</v>
      </c>
      <c r="I1895" s="7" t="s">
        <v>4598</v>
      </c>
    </row>
    <row r="1896" s="2" customFormat="1" ht="409.5" spans="1:9">
      <c r="A1896" s="7">
        <f>COUNTA(B$2:B1895)</f>
        <v>1857</v>
      </c>
      <c r="B1896" s="7" t="s">
        <v>4599</v>
      </c>
      <c r="C1896" s="7"/>
      <c r="D1896" s="7" t="s">
        <v>79</v>
      </c>
      <c r="E1896" s="7" t="s">
        <v>4600</v>
      </c>
      <c r="F1896" s="7" t="s">
        <v>13</v>
      </c>
      <c r="G1896" s="7" t="s">
        <v>3819</v>
      </c>
      <c r="H1896" s="10" t="s">
        <v>4601</v>
      </c>
      <c r="I1896" s="7" t="s">
        <v>4602</v>
      </c>
    </row>
    <row r="1897" s="2" customFormat="1" ht="409.5" spans="1:9">
      <c r="A1897" s="7">
        <f>COUNTA(B$2:B1896)</f>
        <v>1858</v>
      </c>
      <c r="B1897" s="7" t="s">
        <v>4603</v>
      </c>
      <c r="C1897" s="7"/>
      <c r="D1897" s="7" t="s">
        <v>136</v>
      </c>
      <c r="E1897" s="7" t="s">
        <v>4604</v>
      </c>
      <c r="F1897" s="7" t="s">
        <v>13</v>
      </c>
      <c r="G1897" s="7" t="s">
        <v>3819</v>
      </c>
      <c r="H1897" s="10" t="s">
        <v>4605</v>
      </c>
      <c r="I1897" s="7" t="s">
        <v>4606</v>
      </c>
    </row>
    <row r="1898" s="2" customFormat="1" ht="409.5" spans="1:9">
      <c r="A1898" s="7">
        <f>COUNTA(B$2:B1897)</f>
        <v>1859</v>
      </c>
      <c r="B1898" s="7" t="s">
        <v>4607</v>
      </c>
      <c r="C1898" s="7"/>
      <c r="D1898" s="7" t="s">
        <v>136</v>
      </c>
      <c r="E1898" s="7" t="s">
        <v>4608</v>
      </c>
      <c r="F1898" s="7" t="s">
        <v>13</v>
      </c>
      <c r="G1898" s="7" t="s">
        <v>3819</v>
      </c>
      <c r="H1898" s="10" t="s">
        <v>4609</v>
      </c>
      <c r="I1898" s="7" t="s">
        <v>4610</v>
      </c>
    </row>
    <row r="1899" s="2" customFormat="1" ht="324" spans="1:9">
      <c r="A1899" s="7">
        <f>COUNTA(B$2:B1898)</f>
        <v>1860</v>
      </c>
      <c r="B1899" s="7" t="s">
        <v>4611</v>
      </c>
      <c r="C1899" s="7"/>
      <c r="D1899" s="7" t="s">
        <v>136</v>
      </c>
      <c r="E1899" s="7" t="s">
        <v>4612</v>
      </c>
      <c r="F1899" s="7" t="s">
        <v>13</v>
      </c>
      <c r="G1899" s="7" t="s">
        <v>3819</v>
      </c>
      <c r="H1899" s="10" t="s">
        <v>4605</v>
      </c>
      <c r="I1899" s="7" t="s">
        <v>4606</v>
      </c>
    </row>
    <row r="1900" s="2" customFormat="1" ht="283.5" spans="1:9">
      <c r="A1900" s="7">
        <f>COUNTA(B$2:B1899)</f>
        <v>1861</v>
      </c>
      <c r="B1900" s="7" t="s">
        <v>4613</v>
      </c>
      <c r="C1900" s="7"/>
      <c r="D1900" s="7" t="s">
        <v>136</v>
      </c>
      <c r="E1900" s="7" t="s">
        <v>4614</v>
      </c>
      <c r="F1900" s="7" t="s">
        <v>13</v>
      </c>
      <c r="G1900" s="7" t="s">
        <v>3819</v>
      </c>
      <c r="H1900" s="10" t="s">
        <v>4605</v>
      </c>
      <c r="I1900" s="7" t="s">
        <v>4606</v>
      </c>
    </row>
    <row r="1901" s="2" customFormat="1" ht="175.5" spans="1:9">
      <c r="A1901" s="7">
        <f>COUNTA(B$2:B1900)</f>
        <v>1862</v>
      </c>
      <c r="B1901" s="7" t="s">
        <v>4615</v>
      </c>
      <c r="C1901" s="7"/>
      <c r="D1901" s="7" t="s">
        <v>136</v>
      </c>
      <c r="E1901" s="7" t="s">
        <v>4616</v>
      </c>
      <c r="F1901" s="7" t="s">
        <v>13</v>
      </c>
      <c r="G1901" s="7" t="s">
        <v>3819</v>
      </c>
      <c r="H1901" s="10" t="s">
        <v>4617</v>
      </c>
      <c r="I1901" s="7" t="s">
        <v>4618</v>
      </c>
    </row>
    <row r="1902" s="2" customFormat="1" ht="216" spans="1:9">
      <c r="A1902" s="7">
        <f>COUNTA(B$2:B1901)</f>
        <v>1863</v>
      </c>
      <c r="B1902" s="7" t="s">
        <v>4619</v>
      </c>
      <c r="C1902" s="7"/>
      <c r="D1902" s="7" t="s">
        <v>136</v>
      </c>
      <c r="E1902" s="7" t="s">
        <v>4620</v>
      </c>
      <c r="F1902" s="7" t="s">
        <v>13</v>
      </c>
      <c r="G1902" s="7" t="s">
        <v>3819</v>
      </c>
      <c r="H1902" s="10" t="s">
        <v>4621</v>
      </c>
      <c r="I1902" s="7" t="s">
        <v>4622</v>
      </c>
    </row>
    <row r="1903" s="2" customFormat="1" ht="229.5" spans="1:9">
      <c r="A1903" s="7">
        <f>COUNTA(B$2:B1902)</f>
        <v>1864</v>
      </c>
      <c r="B1903" s="7" t="s">
        <v>4623</v>
      </c>
      <c r="C1903" s="7"/>
      <c r="D1903" s="7" t="s">
        <v>136</v>
      </c>
      <c r="E1903" s="7" t="s">
        <v>4624</v>
      </c>
      <c r="F1903" s="7" t="s">
        <v>13</v>
      </c>
      <c r="G1903" s="7" t="s">
        <v>3819</v>
      </c>
      <c r="H1903" s="10" t="s">
        <v>4625</v>
      </c>
      <c r="I1903" s="7" t="s">
        <v>4626</v>
      </c>
    </row>
    <row r="1904" s="2" customFormat="1" ht="54" spans="1:9">
      <c r="A1904" s="7">
        <f>COUNTA(B$2:B1903)</f>
        <v>1865</v>
      </c>
      <c r="B1904" s="7" t="s">
        <v>4627</v>
      </c>
      <c r="C1904" s="7"/>
      <c r="D1904" s="7" t="s">
        <v>154</v>
      </c>
      <c r="E1904" s="7" t="s">
        <v>4628</v>
      </c>
      <c r="F1904" s="7" t="s">
        <v>13</v>
      </c>
      <c r="G1904" s="7" t="s">
        <v>3819</v>
      </c>
      <c r="H1904" s="10" t="s">
        <v>4629</v>
      </c>
      <c r="I1904" s="7" t="s">
        <v>4630</v>
      </c>
    </row>
    <row r="1905" s="2" customFormat="1" ht="270" spans="1:9">
      <c r="A1905" s="7">
        <f>COUNTA(B$2:B1904)</f>
        <v>1866</v>
      </c>
      <c r="B1905" s="7" t="s">
        <v>4631</v>
      </c>
      <c r="C1905" s="7"/>
      <c r="D1905" s="7" t="s">
        <v>89</v>
      </c>
      <c r="E1905" s="7" t="s">
        <v>4632</v>
      </c>
      <c r="F1905" s="7" t="s">
        <v>23</v>
      </c>
      <c r="G1905" s="7" t="s">
        <v>3819</v>
      </c>
      <c r="H1905" s="10" t="s">
        <v>3866</v>
      </c>
      <c r="I1905" s="7" t="s">
        <v>3867</v>
      </c>
    </row>
    <row r="1906" s="2" customFormat="1" ht="270" spans="1:9">
      <c r="A1906" s="7">
        <f>COUNTA(B$2:B1905)</f>
        <v>1867</v>
      </c>
      <c r="B1906" s="7" t="s">
        <v>4633</v>
      </c>
      <c r="C1906" s="7"/>
      <c r="D1906" s="7" t="s">
        <v>89</v>
      </c>
      <c r="E1906" s="7" t="s">
        <v>4634</v>
      </c>
      <c r="F1906" s="7" t="s">
        <v>23</v>
      </c>
      <c r="G1906" s="7" t="s">
        <v>3819</v>
      </c>
      <c r="H1906" s="10" t="s">
        <v>3866</v>
      </c>
      <c r="I1906" s="7" t="s">
        <v>4635</v>
      </c>
    </row>
    <row r="1907" s="2" customFormat="1" ht="270" spans="1:9">
      <c r="A1907" s="7">
        <f>COUNTA(B$2:B1906)</f>
        <v>1868</v>
      </c>
      <c r="B1907" s="7" t="s">
        <v>4636</v>
      </c>
      <c r="C1907" s="7"/>
      <c r="D1907" s="7" t="s">
        <v>89</v>
      </c>
      <c r="E1907" s="7" t="s">
        <v>4637</v>
      </c>
      <c r="F1907" s="7" t="s">
        <v>23</v>
      </c>
      <c r="G1907" s="7" t="s">
        <v>3819</v>
      </c>
      <c r="H1907" s="10" t="s">
        <v>3866</v>
      </c>
      <c r="I1907" s="7" t="s">
        <v>3867</v>
      </c>
    </row>
    <row r="1908" s="2" customFormat="1" ht="81" spans="1:9">
      <c r="A1908" s="7">
        <f>COUNTA(B$2:B1907)</f>
        <v>1869</v>
      </c>
      <c r="B1908" s="7" t="s">
        <v>4638</v>
      </c>
      <c r="C1908" s="7"/>
      <c r="D1908" s="7" t="s">
        <v>89</v>
      </c>
      <c r="E1908" s="7" t="s">
        <v>4639</v>
      </c>
      <c r="F1908" s="7" t="s">
        <v>13</v>
      </c>
      <c r="G1908" s="7" t="s">
        <v>3819</v>
      </c>
      <c r="H1908" s="10" t="s">
        <v>4640</v>
      </c>
      <c r="I1908" s="7" t="s">
        <v>4641</v>
      </c>
    </row>
    <row r="1909" s="2" customFormat="1" ht="270" spans="1:9">
      <c r="A1909" s="7">
        <f>COUNTA(B$2:B1908)</f>
        <v>1870</v>
      </c>
      <c r="B1909" s="7" t="s">
        <v>4642</v>
      </c>
      <c r="C1909" s="7"/>
      <c r="D1909" s="7" t="s">
        <v>89</v>
      </c>
      <c r="E1909" s="7" t="s">
        <v>4643</v>
      </c>
      <c r="F1909" s="7" t="s">
        <v>2293</v>
      </c>
      <c r="G1909" s="7" t="s">
        <v>3819</v>
      </c>
      <c r="H1909" s="10" t="s">
        <v>3866</v>
      </c>
      <c r="I1909" s="7" t="s">
        <v>4644</v>
      </c>
    </row>
    <row r="1910" s="2" customFormat="1" ht="189" spans="1:9">
      <c r="A1910" s="7">
        <f>COUNTA(B$2:B1909)</f>
        <v>1871</v>
      </c>
      <c r="B1910" s="7" t="s">
        <v>4645</v>
      </c>
      <c r="C1910" s="7"/>
      <c r="D1910" s="7" t="s">
        <v>89</v>
      </c>
      <c r="E1910" s="7" t="s">
        <v>4646</v>
      </c>
      <c r="F1910" s="7" t="s">
        <v>13</v>
      </c>
      <c r="G1910" s="7" t="s">
        <v>3819</v>
      </c>
      <c r="H1910" s="10" t="s">
        <v>4647</v>
      </c>
      <c r="I1910" s="7" t="s">
        <v>4648</v>
      </c>
    </row>
    <row r="1911" s="2" customFormat="1" ht="121.5" spans="1:9">
      <c r="A1911" s="7">
        <f>COUNTA(B$2:B1910)</f>
        <v>1872</v>
      </c>
      <c r="B1911" s="7" t="s">
        <v>4649</v>
      </c>
      <c r="C1911" s="7"/>
      <c r="D1911" s="7" t="s">
        <v>89</v>
      </c>
      <c r="E1911" s="7" t="s">
        <v>4650</v>
      </c>
      <c r="F1911" s="7" t="s">
        <v>13</v>
      </c>
      <c r="G1911" s="7" t="s">
        <v>3819</v>
      </c>
      <c r="H1911" s="10" t="s">
        <v>4647</v>
      </c>
      <c r="I1911" s="7" t="s">
        <v>4648</v>
      </c>
    </row>
    <row r="1912" s="2" customFormat="1" ht="135" spans="1:9">
      <c r="A1912" s="7">
        <f>COUNTA(B$2:B1911)</f>
        <v>1873</v>
      </c>
      <c r="B1912" s="7" t="s">
        <v>4651</v>
      </c>
      <c r="C1912" s="7"/>
      <c r="D1912" s="7" t="s">
        <v>89</v>
      </c>
      <c r="E1912" s="7" t="s">
        <v>4652</v>
      </c>
      <c r="F1912" s="7" t="s">
        <v>13</v>
      </c>
      <c r="G1912" s="7" t="s">
        <v>3819</v>
      </c>
      <c r="H1912" s="10" t="s">
        <v>4653</v>
      </c>
      <c r="I1912" s="7" t="s">
        <v>4654</v>
      </c>
    </row>
    <row r="1913" s="2" customFormat="1" ht="162" spans="1:9">
      <c r="A1913" s="7">
        <f>COUNTA(B$2:B1912)</f>
        <v>1874</v>
      </c>
      <c r="B1913" s="7" t="s">
        <v>4655</v>
      </c>
      <c r="C1913" s="7"/>
      <c r="D1913" s="7" t="s">
        <v>89</v>
      </c>
      <c r="E1913" s="7" t="s">
        <v>4656</v>
      </c>
      <c r="F1913" s="7" t="s">
        <v>13</v>
      </c>
      <c r="G1913" s="7" t="s">
        <v>3819</v>
      </c>
      <c r="H1913" s="10" t="s">
        <v>4657</v>
      </c>
      <c r="I1913" s="7" t="s">
        <v>4658</v>
      </c>
    </row>
    <row r="1914" s="2" customFormat="1" ht="378" spans="1:9">
      <c r="A1914" s="7">
        <f>COUNTA(B$2:B1913)</f>
        <v>1875</v>
      </c>
      <c r="B1914" s="7" t="s">
        <v>4659</v>
      </c>
      <c r="C1914" s="7"/>
      <c r="D1914" s="7" t="s">
        <v>89</v>
      </c>
      <c r="E1914" s="7" t="s">
        <v>4660</v>
      </c>
      <c r="F1914" s="7" t="s">
        <v>13</v>
      </c>
      <c r="G1914" s="7" t="s">
        <v>3819</v>
      </c>
      <c r="H1914" s="10" t="s">
        <v>4661</v>
      </c>
      <c r="I1914" s="7" t="s">
        <v>4662</v>
      </c>
    </row>
    <row r="1915" s="2" customFormat="1" ht="135" spans="1:9">
      <c r="A1915" s="7">
        <f>COUNTA(B$2:B1914)</f>
        <v>1876</v>
      </c>
      <c r="B1915" s="7" t="s">
        <v>4663</v>
      </c>
      <c r="C1915" s="7"/>
      <c r="D1915" s="7" t="s">
        <v>89</v>
      </c>
      <c r="E1915" s="7" t="s">
        <v>4664</v>
      </c>
      <c r="F1915" s="7" t="s">
        <v>13</v>
      </c>
      <c r="G1915" s="7" t="s">
        <v>3819</v>
      </c>
      <c r="H1915" s="10" t="s">
        <v>4665</v>
      </c>
      <c r="I1915" s="7" t="s">
        <v>4666</v>
      </c>
    </row>
    <row r="1916" s="2" customFormat="1" ht="175.5" spans="1:9">
      <c r="A1916" s="7">
        <f>COUNTA(B$2:B1915)</f>
        <v>1877</v>
      </c>
      <c r="B1916" s="7" t="s">
        <v>4667</v>
      </c>
      <c r="C1916" s="7"/>
      <c r="D1916" s="7" t="s">
        <v>89</v>
      </c>
      <c r="E1916" s="7" t="s">
        <v>4668</v>
      </c>
      <c r="F1916" s="7" t="s">
        <v>13</v>
      </c>
      <c r="G1916" s="7" t="s">
        <v>3819</v>
      </c>
      <c r="H1916" s="10" t="s">
        <v>4669</v>
      </c>
      <c r="I1916" s="7" t="s">
        <v>4670</v>
      </c>
    </row>
    <row r="1917" s="2" customFormat="1" ht="216" spans="1:9">
      <c r="A1917" s="7">
        <f>COUNTA(B$2:B1916)</f>
        <v>1878</v>
      </c>
      <c r="B1917" s="7" t="s">
        <v>4671</v>
      </c>
      <c r="C1917" s="7"/>
      <c r="D1917" s="7" t="s">
        <v>89</v>
      </c>
      <c r="E1917" s="7" t="s">
        <v>4672</v>
      </c>
      <c r="F1917" s="7" t="s">
        <v>23</v>
      </c>
      <c r="G1917" s="7" t="s">
        <v>3819</v>
      </c>
      <c r="H1917" s="10" t="s">
        <v>4673</v>
      </c>
      <c r="I1917" s="7" t="s">
        <v>4674</v>
      </c>
    </row>
    <row r="1918" s="2" customFormat="1" ht="162" spans="1:9">
      <c r="A1918" s="7">
        <f>COUNTA(B$2:B1917)</f>
        <v>1879</v>
      </c>
      <c r="B1918" s="7" t="s">
        <v>4675</v>
      </c>
      <c r="C1918" s="7"/>
      <c r="D1918" s="7" t="s">
        <v>89</v>
      </c>
      <c r="E1918" s="7" t="s">
        <v>4676</v>
      </c>
      <c r="F1918" s="7" t="s">
        <v>23</v>
      </c>
      <c r="G1918" s="7" t="s">
        <v>3819</v>
      </c>
      <c r="H1918" s="10" t="s">
        <v>4673</v>
      </c>
      <c r="I1918" s="7" t="s">
        <v>4674</v>
      </c>
    </row>
    <row r="1919" s="2" customFormat="1" ht="94.5" spans="1:9">
      <c r="A1919" s="7">
        <f>COUNTA(B$2:B1918)</f>
        <v>1880</v>
      </c>
      <c r="B1919" s="7" t="s">
        <v>4677</v>
      </c>
      <c r="C1919" s="7"/>
      <c r="D1919" s="7" t="s">
        <v>89</v>
      </c>
      <c r="E1919" s="7" t="s">
        <v>4678</v>
      </c>
      <c r="F1919" s="7" t="s">
        <v>13</v>
      </c>
      <c r="G1919" s="7" t="s">
        <v>3819</v>
      </c>
      <c r="H1919" s="10" t="s">
        <v>4679</v>
      </c>
      <c r="I1919" s="7" t="s">
        <v>4680</v>
      </c>
    </row>
    <row r="1920" s="2" customFormat="1" ht="94.5" spans="1:9">
      <c r="A1920" s="7">
        <f>COUNTA(B$2:B1919)</f>
        <v>1881</v>
      </c>
      <c r="B1920" s="7" t="s">
        <v>4681</v>
      </c>
      <c r="C1920" s="7"/>
      <c r="D1920" s="7" t="s">
        <v>89</v>
      </c>
      <c r="E1920" s="7" t="s">
        <v>4682</v>
      </c>
      <c r="F1920" s="7" t="s">
        <v>13</v>
      </c>
      <c r="G1920" s="7" t="s">
        <v>3819</v>
      </c>
      <c r="H1920" s="10" t="s">
        <v>4679</v>
      </c>
      <c r="I1920" s="7" t="s">
        <v>4680</v>
      </c>
    </row>
    <row r="1921" s="2" customFormat="1" ht="135" spans="1:9">
      <c r="A1921" s="7">
        <f>COUNTA(B$2:B1920)</f>
        <v>1882</v>
      </c>
      <c r="B1921" s="7" t="s">
        <v>4683</v>
      </c>
      <c r="C1921" s="7"/>
      <c r="D1921" s="7" t="s">
        <v>89</v>
      </c>
      <c r="E1921" s="7" t="s">
        <v>4684</v>
      </c>
      <c r="F1921" s="7" t="s">
        <v>23</v>
      </c>
      <c r="G1921" s="7" t="s">
        <v>3819</v>
      </c>
      <c r="H1921" s="10" t="s">
        <v>4679</v>
      </c>
      <c r="I1921" s="7" t="s">
        <v>4680</v>
      </c>
    </row>
    <row r="1922" s="2" customFormat="1" ht="121.5" spans="1:9">
      <c r="A1922" s="7">
        <f>COUNTA(B$2:B1921)</f>
        <v>1883</v>
      </c>
      <c r="B1922" s="7" t="s">
        <v>4685</v>
      </c>
      <c r="C1922" s="7"/>
      <c r="D1922" s="7" t="s">
        <v>89</v>
      </c>
      <c r="E1922" s="7" t="s">
        <v>4686</v>
      </c>
      <c r="F1922" s="7" t="s">
        <v>13</v>
      </c>
      <c r="G1922" s="7" t="s">
        <v>3819</v>
      </c>
      <c r="H1922" s="10" t="s">
        <v>4687</v>
      </c>
      <c r="I1922" s="7" t="s">
        <v>4688</v>
      </c>
    </row>
    <row r="1923" s="2" customFormat="1" ht="162" spans="1:9">
      <c r="A1923" s="7">
        <f>COUNTA(B$2:B1922)</f>
        <v>1884</v>
      </c>
      <c r="B1923" s="7" t="s">
        <v>4689</v>
      </c>
      <c r="C1923" s="7"/>
      <c r="D1923" s="7" t="s">
        <v>89</v>
      </c>
      <c r="E1923" s="7" t="s">
        <v>4690</v>
      </c>
      <c r="F1923" s="7" t="s">
        <v>13</v>
      </c>
      <c r="G1923" s="7" t="s">
        <v>3819</v>
      </c>
      <c r="H1923" s="10" t="s">
        <v>4691</v>
      </c>
      <c r="I1923" s="7" t="s">
        <v>4692</v>
      </c>
    </row>
    <row r="1924" s="2" customFormat="1" ht="229.5" spans="1:9">
      <c r="A1924" s="7">
        <f>COUNTA(B$2:B1923)</f>
        <v>1885</v>
      </c>
      <c r="B1924" s="7" t="s">
        <v>4693</v>
      </c>
      <c r="C1924" s="7"/>
      <c r="D1924" s="7" t="s">
        <v>89</v>
      </c>
      <c r="E1924" s="7" t="s">
        <v>4694</v>
      </c>
      <c r="F1924" s="7" t="s">
        <v>13</v>
      </c>
      <c r="G1924" s="7" t="s">
        <v>3819</v>
      </c>
      <c r="H1924" s="10" t="s">
        <v>4625</v>
      </c>
      <c r="I1924" s="7" t="s">
        <v>4626</v>
      </c>
    </row>
    <row r="1925" s="2" customFormat="1" ht="40.5" spans="1:9">
      <c r="A1925" s="7">
        <f>COUNTA(B$2:B1924)</f>
        <v>1886</v>
      </c>
      <c r="B1925" s="7" t="s">
        <v>4695</v>
      </c>
      <c r="C1925" s="7"/>
      <c r="D1925" s="7" t="s">
        <v>89</v>
      </c>
      <c r="E1925" s="7" t="s">
        <v>4696</v>
      </c>
      <c r="F1925" s="7" t="s">
        <v>188</v>
      </c>
      <c r="G1925" s="7" t="s">
        <v>3819</v>
      </c>
      <c r="H1925" s="10" t="s">
        <v>4697</v>
      </c>
      <c r="I1925" s="7" t="s">
        <v>4698</v>
      </c>
    </row>
    <row r="1926" s="2" customFormat="1" ht="108" spans="1:9">
      <c r="A1926" s="7">
        <f>COUNTA(B$2:B1925)</f>
        <v>1887</v>
      </c>
      <c r="B1926" s="7" t="s">
        <v>4699</v>
      </c>
      <c r="C1926" s="7"/>
      <c r="D1926" s="7" t="s">
        <v>89</v>
      </c>
      <c r="E1926" s="7" t="s">
        <v>4700</v>
      </c>
      <c r="F1926" s="7" t="s">
        <v>188</v>
      </c>
      <c r="G1926" s="7" t="s">
        <v>3819</v>
      </c>
      <c r="H1926" s="10" t="s">
        <v>4697</v>
      </c>
      <c r="I1926" s="7" t="s">
        <v>4698</v>
      </c>
    </row>
    <row r="1927" s="2" customFormat="1" ht="54" spans="1:9">
      <c r="A1927" s="7">
        <f>COUNTA(B$2:B1926)</f>
        <v>1888</v>
      </c>
      <c r="B1927" s="7" t="s">
        <v>4701</v>
      </c>
      <c r="C1927" s="7"/>
      <c r="D1927" s="7" t="s">
        <v>89</v>
      </c>
      <c r="E1927" s="7" t="s">
        <v>4702</v>
      </c>
      <c r="F1927" s="7" t="s">
        <v>188</v>
      </c>
      <c r="G1927" s="7" t="s">
        <v>3819</v>
      </c>
      <c r="H1927" s="10" t="s">
        <v>4697</v>
      </c>
      <c r="I1927" s="7" t="s">
        <v>4698</v>
      </c>
    </row>
    <row r="1928" s="2" customFormat="1" ht="54" spans="1:9">
      <c r="A1928" s="7">
        <f>COUNTA(B$2:B1927)</f>
        <v>1889</v>
      </c>
      <c r="B1928" s="7" t="s">
        <v>4703</v>
      </c>
      <c r="C1928" s="7"/>
      <c r="D1928" s="7" t="s">
        <v>89</v>
      </c>
      <c r="E1928" s="7" t="s">
        <v>4704</v>
      </c>
      <c r="F1928" s="7" t="s">
        <v>188</v>
      </c>
      <c r="G1928" s="7" t="s">
        <v>3819</v>
      </c>
      <c r="H1928" s="10" t="s">
        <v>4697</v>
      </c>
      <c r="I1928" s="7" t="s">
        <v>4698</v>
      </c>
    </row>
    <row r="1929" s="2" customFormat="1" ht="108" spans="1:9">
      <c r="A1929" s="7">
        <f>COUNTA(B$2:B1928)</f>
        <v>1890</v>
      </c>
      <c r="B1929" s="7" t="s">
        <v>4705</v>
      </c>
      <c r="C1929" s="7"/>
      <c r="D1929" s="7" t="s">
        <v>89</v>
      </c>
      <c r="E1929" s="7" t="s">
        <v>4706</v>
      </c>
      <c r="F1929" s="7" t="s">
        <v>188</v>
      </c>
      <c r="G1929" s="7" t="s">
        <v>3819</v>
      </c>
      <c r="H1929" s="10" t="s">
        <v>4697</v>
      </c>
      <c r="I1929" s="7" t="s">
        <v>4698</v>
      </c>
    </row>
    <row r="1930" s="2" customFormat="1" ht="108" spans="1:9">
      <c r="A1930" s="7">
        <f>COUNTA(B$2:B1929)</f>
        <v>1891</v>
      </c>
      <c r="B1930" s="7" t="s">
        <v>4707</v>
      </c>
      <c r="C1930" s="7"/>
      <c r="D1930" s="7" t="s">
        <v>89</v>
      </c>
      <c r="E1930" s="7" t="s">
        <v>4708</v>
      </c>
      <c r="F1930" s="7" t="s">
        <v>188</v>
      </c>
      <c r="G1930" s="7" t="s">
        <v>3819</v>
      </c>
      <c r="H1930" s="10" t="s">
        <v>4697</v>
      </c>
      <c r="I1930" s="7" t="s">
        <v>4698</v>
      </c>
    </row>
    <row r="1931" s="2" customFormat="1" ht="121.5" spans="1:9">
      <c r="A1931" s="7">
        <f>COUNTA(B$2:B1930)</f>
        <v>1892</v>
      </c>
      <c r="B1931" s="7" t="s">
        <v>4709</v>
      </c>
      <c r="C1931" s="7"/>
      <c r="D1931" s="7" t="s">
        <v>89</v>
      </c>
      <c r="E1931" s="7" t="s">
        <v>4710</v>
      </c>
      <c r="F1931" s="7" t="s">
        <v>188</v>
      </c>
      <c r="G1931" s="7" t="s">
        <v>3819</v>
      </c>
      <c r="H1931" s="10" t="s">
        <v>4697</v>
      </c>
      <c r="I1931" s="7" t="s">
        <v>4698</v>
      </c>
    </row>
    <row r="1932" s="2" customFormat="1" ht="81" spans="1:9">
      <c r="A1932" s="7">
        <f>COUNTA(B$2:B1931)</f>
        <v>1893</v>
      </c>
      <c r="B1932" s="7" t="s">
        <v>4711</v>
      </c>
      <c r="C1932" s="7"/>
      <c r="D1932" s="7" t="s">
        <v>89</v>
      </c>
      <c r="E1932" s="7" t="s">
        <v>4712</v>
      </c>
      <c r="F1932" s="7" t="s">
        <v>188</v>
      </c>
      <c r="G1932" s="7" t="s">
        <v>3819</v>
      </c>
      <c r="H1932" s="10" t="s">
        <v>4697</v>
      </c>
      <c r="I1932" s="7" t="s">
        <v>4698</v>
      </c>
    </row>
    <row r="1933" s="2" customFormat="1" ht="67.5" spans="1:9">
      <c r="A1933" s="7">
        <f>COUNTA(B$2:B1932)</f>
        <v>1894</v>
      </c>
      <c r="B1933" s="7" t="s">
        <v>4713</v>
      </c>
      <c r="C1933" s="7"/>
      <c r="D1933" s="7" t="s">
        <v>89</v>
      </c>
      <c r="E1933" s="7" t="s">
        <v>4714</v>
      </c>
      <c r="F1933" s="7" t="s">
        <v>188</v>
      </c>
      <c r="G1933" s="7" t="s">
        <v>3819</v>
      </c>
      <c r="H1933" s="10" t="s">
        <v>4697</v>
      </c>
      <c r="I1933" s="7" t="s">
        <v>4698</v>
      </c>
    </row>
    <row r="1934" s="2" customFormat="1" ht="40.5" spans="1:9">
      <c r="A1934" s="7">
        <f>COUNTA(B$2:B1933)</f>
        <v>1895</v>
      </c>
      <c r="B1934" s="7" t="s">
        <v>4715</v>
      </c>
      <c r="C1934" s="7"/>
      <c r="D1934" s="7" t="s">
        <v>89</v>
      </c>
      <c r="E1934" s="7" t="s">
        <v>4716</v>
      </c>
      <c r="F1934" s="7" t="s">
        <v>188</v>
      </c>
      <c r="G1934" s="7" t="s">
        <v>3819</v>
      </c>
      <c r="H1934" s="10" t="s">
        <v>4697</v>
      </c>
      <c r="I1934" s="7" t="s">
        <v>4698</v>
      </c>
    </row>
    <row r="1935" s="2" customFormat="1" ht="67.5" spans="1:9">
      <c r="A1935" s="7">
        <f>COUNTA(B$2:B1934)</f>
        <v>1896</v>
      </c>
      <c r="B1935" s="7" t="s">
        <v>4717</v>
      </c>
      <c r="C1935" s="7"/>
      <c r="D1935" s="7" t="s">
        <v>89</v>
      </c>
      <c r="E1935" s="7" t="s">
        <v>4718</v>
      </c>
      <c r="F1935" s="7" t="s">
        <v>188</v>
      </c>
      <c r="G1935" s="7" t="s">
        <v>3819</v>
      </c>
      <c r="H1935" s="10" t="s">
        <v>4697</v>
      </c>
      <c r="I1935" s="7" t="s">
        <v>4698</v>
      </c>
    </row>
    <row r="1936" s="2" customFormat="1" ht="108" spans="1:9">
      <c r="A1936" s="7">
        <f>COUNTA(B$2:B1935)</f>
        <v>1897</v>
      </c>
      <c r="B1936" s="7" t="s">
        <v>4719</v>
      </c>
      <c r="C1936" s="7"/>
      <c r="D1936" s="7" t="s">
        <v>89</v>
      </c>
      <c r="E1936" s="7" t="s">
        <v>4720</v>
      </c>
      <c r="F1936" s="7" t="s">
        <v>188</v>
      </c>
      <c r="G1936" s="7" t="s">
        <v>3819</v>
      </c>
      <c r="H1936" s="10" t="s">
        <v>4697</v>
      </c>
      <c r="I1936" s="7" t="s">
        <v>4698</v>
      </c>
    </row>
    <row r="1937" s="2" customFormat="1" ht="40.5" spans="1:9">
      <c r="A1937" s="7">
        <f>COUNTA(B$2:B1936)</f>
        <v>1898</v>
      </c>
      <c r="B1937" s="7" t="s">
        <v>4721</v>
      </c>
      <c r="C1937" s="7"/>
      <c r="D1937" s="7" t="s">
        <v>89</v>
      </c>
      <c r="E1937" s="7" t="s">
        <v>4722</v>
      </c>
      <c r="F1937" s="7" t="s">
        <v>188</v>
      </c>
      <c r="G1937" s="7" t="s">
        <v>3819</v>
      </c>
      <c r="H1937" s="10" t="s">
        <v>4697</v>
      </c>
      <c r="I1937" s="7" t="s">
        <v>4698</v>
      </c>
    </row>
    <row r="1938" s="2" customFormat="1" ht="175.5" spans="1:9">
      <c r="A1938" s="7">
        <f>COUNTA(B$2:B1937)</f>
        <v>1899</v>
      </c>
      <c r="B1938" s="7" t="s">
        <v>4723</v>
      </c>
      <c r="C1938" s="7"/>
      <c r="D1938" s="7" t="s">
        <v>89</v>
      </c>
      <c r="E1938" s="7" t="s">
        <v>4724</v>
      </c>
      <c r="F1938" s="7" t="s">
        <v>188</v>
      </c>
      <c r="G1938" s="7" t="s">
        <v>3819</v>
      </c>
      <c r="H1938" s="10" t="s">
        <v>2438</v>
      </c>
      <c r="I1938" s="7" t="s">
        <v>4725</v>
      </c>
    </row>
    <row r="1939" s="2" customFormat="1" ht="256.5" spans="1:9">
      <c r="A1939" s="7">
        <f>COUNTA(B$2:B1938)</f>
        <v>1900</v>
      </c>
      <c r="B1939" s="7" t="s">
        <v>4726</v>
      </c>
      <c r="C1939" s="7"/>
      <c r="D1939" s="7" t="s">
        <v>89</v>
      </c>
      <c r="E1939" s="7" t="s">
        <v>4727</v>
      </c>
      <c r="F1939" s="7" t="s">
        <v>188</v>
      </c>
      <c r="G1939" s="7" t="s">
        <v>3819</v>
      </c>
      <c r="H1939" s="10" t="s">
        <v>2458</v>
      </c>
      <c r="I1939" s="7" t="s">
        <v>2459</v>
      </c>
    </row>
    <row r="1940" s="2" customFormat="1" ht="229.5" spans="1:9">
      <c r="A1940" s="7">
        <f>COUNTA(B$2:B1939)</f>
        <v>1901</v>
      </c>
      <c r="B1940" s="7" t="s">
        <v>4728</v>
      </c>
      <c r="C1940" s="7"/>
      <c r="D1940" s="7" t="s">
        <v>11</v>
      </c>
      <c r="E1940" s="7" t="s">
        <v>4729</v>
      </c>
      <c r="F1940" s="7" t="s">
        <v>13</v>
      </c>
      <c r="G1940" s="7" t="s">
        <v>4730</v>
      </c>
      <c r="H1940" s="10" t="s">
        <v>3445</v>
      </c>
      <c r="I1940" s="7" t="s">
        <v>4731</v>
      </c>
    </row>
    <row r="1941" s="2" customFormat="1" ht="297" spans="1:9">
      <c r="A1941" s="7">
        <f>COUNTA(B$2:B1940)</f>
        <v>1902</v>
      </c>
      <c r="B1941" s="7" t="s">
        <v>4732</v>
      </c>
      <c r="C1941" s="7"/>
      <c r="D1941" s="7" t="s">
        <v>11</v>
      </c>
      <c r="E1941" s="7" t="s">
        <v>4733</v>
      </c>
      <c r="F1941" s="7" t="s">
        <v>23</v>
      </c>
      <c r="G1941" s="7" t="s">
        <v>4730</v>
      </c>
      <c r="H1941" s="10" t="s">
        <v>4734</v>
      </c>
      <c r="I1941" s="7" t="s">
        <v>4731</v>
      </c>
    </row>
    <row r="1942" s="2" customFormat="1" ht="256.5" spans="1:9">
      <c r="A1942" s="7">
        <f>COUNTA(B$2:B1941)</f>
        <v>1903</v>
      </c>
      <c r="B1942" s="7" t="s">
        <v>4735</v>
      </c>
      <c r="C1942" s="7"/>
      <c r="D1942" s="7" t="s">
        <v>11</v>
      </c>
      <c r="E1942" s="7" t="s">
        <v>4736</v>
      </c>
      <c r="F1942" s="7" t="s">
        <v>23</v>
      </c>
      <c r="G1942" s="7" t="s">
        <v>4730</v>
      </c>
      <c r="H1942" s="10" t="s">
        <v>4737</v>
      </c>
      <c r="I1942" s="7" t="s">
        <v>4738</v>
      </c>
    </row>
    <row r="1943" s="2" customFormat="1" ht="229.5" spans="1:9">
      <c r="A1943" s="7">
        <f>COUNTA(B$2:B1942)</f>
        <v>1904</v>
      </c>
      <c r="B1943" s="7" t="s">
        <v>4739</v>
      </c>
      <c r="C1943" s="7"/>
      <c r="D1943" s="7" t="s">
        <v>11</v>
      </c>
      <c r="E1943" s="7" t="s">
        <v>4740</v>
      </c>
      <c r="F1943" s="7" t="s">
        <v>13</v>
      </c>
      <c r="G1943" s="7" t="s">
        <v>4730</v>
      </c>
      <c r="H1943" s="10" t="s">
        <v>4737</v>
      </c>
      <c r="I1943" s="7" t="s">
        <v>4741</v>
      </c>
    </row>
    <row r="1944" s="2" customFormat="1" ht="229.5" spans="1:9">
      <c r="A1944" s="7">
        <f>COUNTA(B$2:B1943)</f>
        <v>1905</v>
      </c>
      <c r="B1944" s="7" t="s">
        <v>4742</v>
      </c>
      <c r="C1944" s="7"/>
      <c r="D1944" s="7" t="s">
        <v>11</v>
      </c>
      <c r="E1944" s="7" t="s">
        <v>4743</v>
      </c>
      <c r="F1944" s="7" t="s">
        <v>13</v>
      </c>
      <c r="G1944" s="7" t="s">
        <v>4730</v>
      </c>
      <c r="H1944" s="10" t="s">
        <v>4737</v>
      </c>
      <c r="I1944" s="7" t="s">
        <v>4741</v>
      </c>
    </row>
    <row r="1945" s="2" customFormat="1" ht="108" spans="1:9">
      <c r="A1945" s="7">
        <f>COUNTA(B$2:B1944)</f>
        <v>1906</v>
      </c>
      <c r="B1945" s="7" t="s">
        <v>4744</v>
      </c>
      <c r="C1945" s="7"/>
      <c r="D1945" s="7" t="s">
        <v>11</v>
      </c>
      <c r="E1945" s="7" t="s">
        <v>4745</v>
      </c>
      <c r="F1945" s="7" t="s">
        <v>13</v>
      </c>
      <c r="G1945" s="7" t="s">
        <v>4730</v>
      </c>
      <c r="H1945" s="10" t="s">
        <v>4746</v>
      </c>
      <c r="I1945" s="7" t="s">
        <v>4747</v>
      </c>
    </row>
    <row r="1946" s="2" customFormat="1" ht="229.5" spans="1:9">
      <c r="A1946" s="7">
        <f>COUNTA(B$2:B1945)</f>
        <v>1907</v>
      </c>
      <c r="B1946" s="7" t="s">
        <v>4748</v>
      </c>
      <c r="C1946" s="7"/>
      <c r="D1946" s="7" t="s">
        <v>11</v>
      </c>
      <c r="E1946" s="7" t="s">
        <v>4749</v>
      </c>
      <c r="F1946" s="7" t="s">
        <v>13</v>
      </c>
      <c r="G1946" s="7" t="s">
        <v>4730</v>
      </c>
      <c r="H1946" s="10" t="s">
        <v>4737</v>
      </c>
      <c r="I1946" s="7" t="s">
        <v>4750</v>
      </c>
    </row>
    <row r="1947" s="2" customFormat="1" ht="229.5" spans="1:9">
      <c r="A1947" s="7">
        <f>COUNTA(B$2:B1946)</f>
        <v>1908</v>
      </c>
      <c r="B1947" s="7" t="s">
        <v>4751</v>
      </c>
      <c r="C1947" s="7"/>
      <c r="D1947" s="7" t="s">
        <v>11</v>
      </c>
      <c r="E1947" s="7" t="s">
        <v>4752</v>
      </c>
      <c r="F1947" s="7" t="s">
        <v>13</v>
      </c>
      <c r="G1947" s="7" t="s">
        <v>4730</v>
      </c>
      <c r="H1947" s="10" t="s">
        <v>3445</v>
      </c>
      <c r="I1947" s="7" t="s">
        <v>4753</v>
      </c>
    </row>
    <row r="1948" s="2" customFormat="1" ht="229.5" spans="1:9">
      <c r="A1948" s="7">
        <f>COUNTA(B$2:B1947)</f>
        <v>1909</v>
      </c>
      <c r="B1948" s="7" t="s">
        <v>4754</v>
      </c>
      <c r="C1948" s="7"/>
      <c r="D1948" s="7" t="s">
        <v>11</v>
      </c>
      <c r="E1948" s="7" t="s">
        <v>4755</v>
      </c>
      <c r="F1948" s="7" t="s">
        <v>13</v>
      </c>
      <c r="G1948" s="7" t="s">
        <v>4730</v>
      </c>
      <c r="H1948" s="10" t="s">
        <v>4756</v>
      </c>
      <c r="I1948" s="7" t="s">
        <v>4757</v>
      </c>
    </row>
    <row r="1949" s="2" customFormat="1" ht="189" spans="1:9">
      <c r="A1949" s="7">
        <f>COUNTA(B$2:B1948)</f>
        <v>1910</v>
      </c>
      <c r="B1949" s="7" t="s">
        <v>4758</v>
      </c>
      <c r="C1949" s="7"/>
      <c r="D1949" s="7" t="s">
        <v>11</v>
      </c>
      <c r="E1949" s="7" t="s">
        <v>4759</v>
      </c>
      <c r="F1949" s="7" t="s">
        <v>13</v>
      </c>
      <c r="G1949" s="7" t="s">
        <v>4730</v>
      </c>
      <c r="H1949" s="10" t="s">
        <v>4760</v>
      </c>
      <c r="I1949" s="7" t="s">
        <v>4761</v>
      </c>
    </row>
    <row r="1950" s="2" customFormat="1" ht="364.5" spans="1:9">
      <c r="A1950" s="7">
        <f>COUNTA(B$2:B1949)</f>
        <v>1911</v>
      </c>
      <c r="B1950" s="7" t="s">
        <v>4762</v>
      </c>
      <c r="C1950" s="7"/>
      <c r="D1950" s="7" t="s">
        <v>11</v>
      </c>
      <c r="E1950" s="7" t="s">
        <v>4763</v>
      </c>
      <c r="F1950" s="7" t="s">
        <v>13</v>
      </c>
      <c r="G1950" s="7" t="s">
        <v>4730</v>
      </c>
      <c r="H1950" s="10" t="s">
        <v>3445</v>
      </c>
      <c r="I1950" s="7" t="s">
        <v>4764</v>
      </c>
    </row>
    <row r="1951" s="2" customFormat="1" ht="256.5" spans="1:9">
      <c r="A1951" s="7">
        <f>COUNTA(B$2:B1950)</f>
        <v>1912</v>
      </c>
      <c r="B1951" s="7" t="s">
        <v>4765</v>
      </c>
      <c r="C1951" s="7"/>
      <c r="D1951" s="7" t="s">
        <v>11</v>
      </c>
      <c r="E1951" s="7" t="s">
        <v>4766</v>
      </c>
      <c r="F1951" s="7" t="s">
        <v>13</v>
      </c>
      <c r="G1951" s="7" t="s">
        <v>4730</v>
      </c>
      <c r="H1951" s="10" t="s">
        <v>3445</v>
      </c>
      <c r="I1951" s="7" t="s">
        <v>4764</v>
      </c>
    </row>
    <row r="1952" s="2" customFormat="1" ht="229.5" spans="1:9">
      <c r="A1952" s="7">
        <f>COUNTA(B$2:B1951)</f>
        <v>1913</v>
      </c>
      <c r="B1952" s="7" t="s">
        <v>4767</v>
      </c>
      <c r="C1952" s="7"/>
      <c r="D1952" s="7" t="s">
        <v>11</v>
      </c>
      <c r="E1952" s="7" t="s">
        <v>4768</v>
      </c>
      <c r="F1952" s="7" t="s">
        <v>13</v>
      </c>
      <c r="G1952" s="7" t="s">
        <v>4730</v>
      </c>
      <c r="H1952" s="10" t="s">
        <v>3445</v>
      </c>
      <c r="I1952" s="7" t="s">
        <v>4769</v>
      </c>
    </row>
    <row r="1953" s="2" customFormat="1" ht="229.5" spans="1:9">
      <c r="A1953" s="7">
        <f>COUNTA(B$2:B1952)</f>
        <v>1914</v>
      </c>
      <c r="B1953" s="7" t="s">
        <v>4770</v>
      </c>
      <c r="C1953" s="7"/>
      <c r="D1953" s="7" t="s">
        <v>11</v>
      </c>
      <c r="E1953" s="7" t="s">
        <v>4771</v>
      </c>
      <c r="F1953" s="7" t="s">
        <v>23</v>
      </c>
      <c r="G1953" s="7" t="s">
        <v>4730</v>
      </c>
      <c r="H1953" s="10" t="s">
        <v>3445</v>
      </c>
      <c r="I1953" s="7" t="s">
        <v>4757</v>
      </c>
    </row>
    <row r="1954" s="2" customFormat="1" ht="229.5" spans="1:9">
      <c r="A1954" s="7">
        <f>COUNTA(B$2:B1953)</f>
        <v>1915</v>
      </c>
      <c r="B1954" s="7" t="s">
        <v>4772</v>
      </c>
      <c r="C1954" s="7"/>
      <c r="D1954" s="7" t="s">
        <v>11</v>
      </c>
      <c r="E1954" s="7" t="s">
        <v>4773</v>
      </c>
      <c r="F1954" s="7" t="s">
        <v>23</v>
      </c>
      <c r="G1954" s="7" t="s">
        <v>4730</v>
      </c>
      <c r="H1954" s="10" t="s">
        <v>3445</v>
      </c>
      <c r="I1954" s="7" t="s">
        <v>4731</v>
      </c>
    </row>
    <row r="1955" s="2" customFormat="1" ht="229.5" spans="1:9">
      <c r="A1955" s="7">
        <f>COUNTA(B$2:B1954)</f>
        <v>1916</v>
      </c>
      <c r="B1955" s="7" t="s">
        <v>4774</v>
      </c>
      <c r="C1955" s="7"/>
      <c r="D1955" s="7" t="s">
        <v>11</v>
      </c>
      <c r="E1955" s="7" t="s">
        <v>4775</v>
      </c>
      <c r="F1955" s="7" t="s">
        <v>13</v>
      </c>
      <c r="G1955" s="7" t="s">
        <v>4730</v>
      </c>
      <c r="H1955" s="10" t="s">
        <v>3445</v>
      </c>
      <c r="I1955" s="7" t="s">
        <v>4761</v>
      </c>
    </row>
    <row r="1956" s="2" customFormat="1" ht="67.5" spans="1:9">
      <c r="A1956" s="7">
        <f>COUNTA(B$2:B1955)</f>
        <v>1917</v>
      </c>
      <c r="B1956" s="7" t="s">
        <v>4776</v>
      </c>
      <c r="C1956" s="7"/>
      <c r="D1956" s="7" t="s">
        <v>41</v>
      </c>
      <c r="E1956" s="7" t="s">
        <v>4777</v>
      </c>
      <c r="F1956" s="7" t="s">
        <v>13</v>
      </c>
      <c r="G1956" s="7" t="s">
        <v>4730</v>
      </c>
      <c r="H1956" s="10" t="s">
        <v>4778</v>
      </c>
      <c r="I1956" s="7" t="s">
        <v>4779</v>
      </c>
    </row>
    <row r="1957" s="2" customFormat="1" ht="81" spans="1:9">
      <c r="A1957" s="7">
        <f>COUNTA(B$2:B1956)</f>
        <v>1918</v>
      </c>
      <c r="B1957" s="7" t="s">
        <v>4780</v>
      </c>
      <c r="C1957" s="7"/>
      <c r="D1957" s="7" t="s">
        <v>41</v>
      </c>
      <c r="E1957" s="7" t="s">
        <v>4781</v>
      </c>
      <c r="F1957" s="7" t="s">
        <v>13</v>
      </c>
      <c r="G1957" s="7" t="s">
        <v>4730</v>
      </c>
      <c r="H1957" s="10" t="s">
        <v>4778</v>
      </c>
      <c r="I1957" s="7" t="s">
        <v>4779</v>
      </c>
    </row>
    <row r="1958" s="2" customFormat="1" ht="54" spans="1:9">
      <c r="A1958" s="7">
        <f>COUNTA(B$2:B1957)</f>
        <v>1919</v>
      </c>
      <c r="B1958" s="7" t="s">
        <v>4782</v>
      </c>
      <c r="C1958" s="7"/>
      <c r="D1958" s="7" t="s">
        <v>41</v>
      </c>
      <c r="E1958" s="7" t="s">
        <v>4783</v>
      </c>
      <c r="F1958" s="7" t="s">
        <v>13</v>
      </c>
      <c r="G1958" s="7" t="s">
        <v>4730</v>
      </c>
      <c r="H1958" s="10" t="s">
        <v>4778</v>
      </c>
      <c r="I1958" s="7" t="s">
        <v>4779</v>
      </c>
    </row>
    <row r="1959" s="2" customFormat="1" ht="54" spans="1:9">
      <c r="A1959" s="7">
        <f>COUNTA(B$2:B1958)</f>
        <v>1920</v>
      </c>
      <c r="B1959" s="7" t="s">
        <v>4784</v>
      </c>
      <c r="C1959" s="7"/>
      <c r="D1959" s="7" t="s">
        <v>41</v>
      </c>
      <c r="E1959" s="7" t="s">
        <v>4785</v>
      </c>
      <c r="F1959" s="7" t="s">
        <v>13</v>
      </c>
      <c r="G1959" s="7" t="s">
        <v>4730</v>
      </c>
      <c r="H1959" s="10" t="s">
        <v>4778</v>
      </c>
      <c r="I1959" s="7" t="s">
        <v>4779</v>
      </c>
    </row>
    <row r="1960" s="2" customFormat="1" ht="67.5" spans="1:9">
      <c r="A1960" s="7">
        <f>COUNTA(B$2:B1959)</f>
        <v>1921</v>
      </c>
      <c r="B1960" s="7" t="s">
        <v>4786</v>
      </c>
      <c r="C1960" s="7"/>
      <c r="D1960" s="7" t="s">
        <v>41</v>
      </c>
      <c r="E1960" s="7" t="s">
        <v>4787</v>
      </c>
      <c r="F1960" s="7" t="s">
        <v>13</v>
      </c>
      <c r="G1960" s="7" t="s">
        <v>4730</v>
      </c>
      <c r="H1960" s="10" t="s">
        <v>4788</v>
      </c>
      <c r="I1960" s="7" t="s">
        <v>4779</v>
      </c>
    </row>
    <row r="1961" s="2" customFormat="1" ht="216" spans="1:9">
      <c r="A1961" s="7">
        <f>COUNTA(B$2:B1960)</f>
        <v>1922</v>
      </c>
      <c r="B1961" s="7" t="s">
        <v>4789</v>
      </c>
      <c r="C1961" s="7"/>
      <c r="D1961" s="7" t="s">
        <v>41</v>
      </c>
      <c r="E1961" s="7" t="s">
        <v>4790</v>
      </c>
      <c r="F1961" s="7" t="s">
        <v>13</v>
      </c>
      <c r="G1961" s="7" t="s">
        <v>4730</v>
      </c>
      <c r="H1961" s="10" t="s">
        <v>4791</v>
      </c>
      <c r="I1961" s="7" t="s">
        <v>4779</v>
      </c>
    </row>
    <row r="1962" s="2" customFormat="1" ht="148.5" spans="1:9">
      <c r="A1962" s="7">
        <f>COUNTA(B$2:B1961)</f>
        <v>1923</v>
      </c>
      <c r="B1962" s="7" t="s">
        <v>4792</v>
      </c>
      <c r="C1962" s="7"/>
      <c r="D1962" s="7" t="s">
        <v>41</v>
      </c>
      <c r="E1962" s="7" t="s">
        <v>4793</v>
      </c>
      <c r="F1962" s="7" t="s">
        <v>13</v>
      </c>
      <c r="G1962" s="7" t="s">
        <v>4730</v>
      </c>
      <c r="H1962" s="10" t="s">
        <v>4778</v>
      </c>
      <c r="I1962" s="7" t="s">
        <v>4779</v>
      </c>
    </row>
    <row r="1963" s="2" customFormat="1" ht="108" spans="1:9">
      <c r="A1963" s="7">
        <f>COUNTA(B$2:B1962)</f>
        <v>1924</v>
      </c>
      <c r="B1963" s="7" t="s">
        <v>4794</v>
      </c>
      <c r="C1963" s="7"/>
      <c r="D1963" s="7" t="s">
        <v>41</v>
      </c>
      <c r="E1963" s="7" t="s">
        <v>4795</v>
      </c>
      <c r="F1963" s="7" t="s">
        <v>13</v>
      </c>
      <c r="G1963" s="7" t="s">
        <v>4730</v>
      </c>
      <c r="H1963" s="10" t="s">
        <v>4796</v>
      </c>
      <c r="I1963" s="7" t="s">
        <v>4779</v>
      </c>
    </row>
    <row r="1964" s="2" customFormat="1" ht="108" spans="1:9">
      <c r="A1964" s="7">
        <f>COUNTA(B$2:B1963)</f>
        <v>1925</v>
      </c>
      <c r="B1964" s="7" t="s">
        <v>4797</v>
      </c>
      <c r="C1964" s="7"/>
      <c r="D1964" s="7" t="s">
        <v>41</v>
      </c>
      <c r="E1964" s="7" t="s">
        <v>4798</v>
      </c>
      <c r="F1964" s="7" t="s">
        <v>13</v>
      </c>
      <c r="G1964" s="7" t="s">
        <v>4730</v>
      </c>
      <c r="H1964" s="10" t="s">
        <v>4778</v>
      </c>
      <c r="I1964" s="7" t="s">
        <v>4779</v>
      </c>
    </row>
    <row r="1965" s="2" customFormat="1" ht="81" spans="1:9">
      <c r="A1965" s="7">
        <f>COUNTA(B$2:B1964)</f>
        <v>1926</v>
      </c>
      <c r="B1965" s="7" t="s">
        <v>4799</v>
      </c>
      <c r="C1965" s="7"/>
      <c r="D1965" s="7" t="s">
        <v>41</v>
      </c>
      <c r="E1965" s="7" t="s">
        <v>4800</v>
      </c>
      <c r="F1965" s="7" t="s">
        <v>13</v>
      </c>
      <c r="G1965" s="7" t="s">
        <v>4730</v>
      </c>
      <c r="H1965" s="10" t="s">
        <v>4778</v>
      </c>
      <c r="I1965" s="7" t="s">
        <v>4779</v>
      </c>
    </row>
    <row r="1966" s="2" customFormat="1" ht="310.5" spans="1:9">
      <c r="A1966" s="7">
        <f>COUNTA(B$2:B1965)</f>
        <v>1927</v>
      </c>
      <c r="B1966" s="7" t="s">
        <v>4801</v>
      </c>
      <c r="C1966" s="7"/>
      <c r="D1966" s="7" t="s">
        <v>41</v>
      </c>
      <c r="E1966" s="7" t="s">
        <v>4802</v>
      </c>
      <c r="F1966" s="7" t="s">
        <v>13</v>
      </c>
      <c r="G1966" s="7" t="s">
        <v>4730</v>
      </c>
      <c r="H1966" s="10" t="s">
        <v>4803</v>
      </c>
      <c r="I1966" s="7" t="s">
        <v>4804</v>
      </c>
    </row>
    <row r="1967" s="2" customFormat="1" ht="310.5" spans="1:9">
      <c r="A1967" s="7">
        <f>COUNTA(B$2:B1966)</f>
        <v>1928</v>
      </c>
      <c r="B1967" s="7" t="s">
        <v>4805</v>
      </c>
      <c r="C1967" s="7"/>
      <c r="D1967" s="7" t="s">
        <v>41</v>
      </c>
      <c r="E1967" s="7" t="s">
        <v>4806</v>
      </c>
      <c r="F1967" s="7" t="s">
        <v>13</v>
      </c>
      <c r="G1967" s="7" t="s">
        <v>4730</v>
      </c>
      <c r="H1967" s="10" t="s">
        <v>4803</v>
      </c>
      <c r="I1967" s="7" t="s">
        <v>4804</v>
      </c>
    </row>
    <row r="1968" s="2" customFormat="1" ht="324" spans="1:9">
      <c r="A1968" s="7">
        <f>COUNTA(B$2:B1967)</f>
        <v>1929</v>
      </c>
      <c r="B1968" s="7" t="s">
        <v>4807</v>
      </c>
      <c r="C1968" s="7"/>
      <c r="D1968" s="7" t="s">
        <v>41</v>
      </c>
      <c r="E1968" s="7" t="s">
        <v>4808</v>
      </c>
      <c r="F1968" s="7" t="s">
        <v>13</v>
      </c>
      <c r="G1968" s="7" t="s">
        <v>4730</v>
      </c>
      <c r="H1968" s="10" t="s">
        <v>4809</v>
      </c>
      <c r="I1968" s="7" t="s">
        <v>4810</v>
      </c>
    </row>
    <row r="1969" s="2" customFormat="1" ht="409.5" spans="1:9">
      <c r="A1969" s="7">
        <f>COUNTA(B$2:B1968)</f>
        <v>1930</v>
      </c>
      <c r="B1969" s="7" t="s">
        <v>4811</v>
      </c>
      <c r="C1969" s="7"/>
      <c r="D1969" s="7" t="s">
        <v>41</v>
      </c>
      <c r="E1969" s="7" t="s">
        <v>4812</v>
      </c>
      <c r="F1969" s="7" t="s">
        <v>13</v>
      </c>
      <c r="G1969" s="7" t="s">
        <v>4730</v>
      </c>
      <c r="H1969" s="10" t="s">
        <v>4813</v>
      </c>
      <c r="I1969" s="7" t="s">
        <v>4814</v>
      </c>
    </row>
    <row r="1970" s="2" customFormat="1" ht="310.5" spans="1:9">
      <c r="A1970" s="7">
        <f>COUNTA(B$2:B1969)</f>
        <v>1931</v>
      </c>
      <c r="B1970" s="7" t="s">
        <v>4815</v>
      </c>
      <c r="C1970" s="7"/>
      <c r="D1970" s="7" t="s">
        <v>41</v>
      </c>
      <c r="E1970" s="7" t="s">
        <v>4816</v>
      </c>
      <c r="F1970" s="7" t="s">
        <v>13</v>
      </c>
      <c r="G1970" s="7" t="s">
        <v>4730</v>
      </c>
      <c r="H1970" s="10" t="s">
        <v>4817</v>
      </c>
      <c r="I1970" s="7" t="s">
        <v>4818</v>
      </c>
    </row>
    <row r="1971" s="2" customFormat="1" ht="283.5" spans="1:9">
      <c r="A1971" s="7">
        <f>COUNTA(B$2:B1970)</f>
        <v>1932</v>
      </c>
      <c r="B1971" s="7" t="s">
        <v>4819</v>
      </c>
      <c r="C1971" s="7"/>
      <c r="D1971" s="7" t="s">
        <v>41</v>
      </c>
      <c r="E1971" s="7" t="s">
        <v>4820</v>
      </c>
      <c r="F1971" s="7" t="s">
        <v>13</v>
      </c>
      <c r="G1971" s="7" t="s">
        <v>4730</v>
      </c>
      <c r="H1971" s="10" t="s">
        <v>4821</v>
      </c>
      <c r="I1971" s="7" t="s">
        <v>4822</v>
      </c>
    </row>
    <row r="1972" s="2" customFormat="1" ht="283.5" spans="1:9">
      <c r="A1972" s="7">
        <f>COUNTA(B$2:B1971)</f>
        <v>1933</v>
      </c>
      <c r="B1972" s="7" t="s">
        <v>4823</v>
      </c>
      <c r="C1972" s="7"/>
      <c r="D1972" s="7" t="s">
        <v>41</v>
      </c>
      <c r="E1972" s="7" t="s">
        <v>4824</v>
      </c>
      <c r="F1972" s="7" t="s">
        <v>13</v>
      </c>
      <c r="G1972" s="7" t="s">
        <v>4730</v>
      </c>
      <c r="H1972" s="10" t="s">
        <v>4821</v>
      </c>
      <c r="I1972" s="7" t="s">
        <v>4822</v>
      </c>
    </row>
    <row r="1973" s="2" customFormat="1" ht="283.5" spans="1:9">
      <c r="A1973" s="7">
        <f>COUNTA(B$2:B1972)</f>
        <v>1934</v>
      </c>
      <c r="B1973" s="7" t="s">
        <v>4825</v>
      </c>
      <c r="C1973" s="7"/>
      <c r="D1973" s="7" t="s">
        <v>41</v>
      </c>
      <c r="E1973" s="7" t="s">
        <v>4826</v>
      </c>
      <c r="F1973" s="7" t="s">
        <v>13</v>
      </c>
      <c r="G1973" s="7" t="s">
        <v>4730</v>
      </c>
      <c r="H1973" s="10" t="s">
        <v>4821</v>
      </c>
      <c r="I1973" s="7" t="s">
        <v>4822</v>
      </c>
    </row>
    <row r="1974" s="2" customFormat="1" ht="283.5" spans="1:9">
      <c r="A1974" s="7">
        <f>COUNTA(B$2:B1973)</f>
        <v>1935</v>
      </c>
      <c r="B1974" s="7" t="s">
        <v>4827</v>
      </c>
      <c r="C1974" s="7"/>
      <c r="D1974" s="7" t="s">
        <v>41</v>
      </c>
      <c r="E1974" s="7" t="s">
        <v>4828</v>
      </c>
      <c r="F1974" s="7" t="s">
        <v>13</v>
      </c>
      <c r="G1974" s="7" t="s">
        <v>4730</v>
      </c>
      <c r="H1974" s="10" t="s">
        <v>4829</v>
      </c>
      <c r="I1974" s="7" t="s">
        <v>4830</v>
      </c>
    </row>
    <row r="1975" s="2" customFormat="1" ht="283.5" spans="1:9">
      <c r="A1975" s="7">
        <f>COUNTA(B$2:B1974)</f>
        <v>1936</v>
      </c>
      <c r="B1975" s="7" t="s">
        <v>4831</v>
      </c>
      <c r="C1975" s="7"/>
      <c r="D1975" s="7" t="s">
        <v>41</v>
      </c>
      <c r="E1975" s="7" t="s">
        <v>4832</v>
      </c>
      <c r="F1975" s="7" t="s">
        <v>13</v>
      </c>
      <c r="G1975" s="7" t="s">
        <v>4730</v>
      </c>
      <c r="H1975" s="10" t="s">
        <v>4829</v>
      </c>
      <c r="I1975" s="7" t="s">
        <v>4830</v>
      </c>
    </row>
    <row r="1976" s="2" customFormat="1" ht="283.5" spans="1:9">
      <c r="A1976" s="7">
        <f>COUNTA(B$2:B1975)</f>
        <v>1937</v>
      </c>
      <c r="B1976" s="7" t="s">
        <v>4833</v>
      </c>
      <c r="C1976" s="7"/>
      <c r="D1976" s="7" t="s">
        <v>41</v>
      </c>
      <c r="E1976" s="7" t="s">
        <v>4834</v>
      </c>
      <c r="F1976" s="7" t="s">
        <v>13</v>
      </c>
      <c r="G1976" s="7" t="s">
        <v>4730</v>
      </c>
      <c r="H1976" s="10" t="s">
        <v>4835</v>
      </c>
      <c r="I1976" s="7" t="s">
        <v>4836</v>
      </c>
    </row>
    <row r="1977" s="2" customFormat="1" ht="256.5" spans="1:9">
      <c r="A1977" s="7">
        <f>COUNTA(B$2:B1976)</f>
        <v>1938</v>
      </c>
      <c r="B1977" s="7" t="s">
        <v>4837</v>
      </c>
      <c r="C1977" s="7"/>
      <c r="D1977" s="7" t="s">
        <v>41</v>
      </c>
      <c r="E1977" s="7" t="s">
        <v>4838</v>
      </c>
      <c r="F1977" s="7" t="s">
        <v>13</v>
      </c>
      <c r="G1977" s="7" t="s">
        <v>4730</v>
      </c>
      <c r="H1977" s="10" t="s">
        <v>4839</v>
      </c>
      <c r="I1977" s="7" t="s">
        <v>4810</v>
      </c>
    </row>
    <row r="1978" s="2" customFormat="1" ht="283.5" spans="1:9">
      <c r="A1978" s="7">
        <f>COUNTA(B$2:B1977)</f>
        <v>1939</v>
      </c>
      <c r="B1978" s="7" t="s">
        <v>4840</v>
      </c>
      <c r="C1978" s="7"/>
      <c r="D1978" s="7" t="s">
        <v>41</v>
      </c>
      <c r="E1978" s="7" t="s">
        <v>4841</v>
      </c>
      <c r="F1978" s="7" t="s">
        <v>13</v>
      </c>
      <c r="G1978" s="7" t="s">
        <v>4730</v>
      </c>
      <c r="H1978" s="10" t="s">
        <v>4842</v>
      </c>
      <c r="I1978" s="7" t="s">
        <v>4843</v>
      </c>
    </row>
    <row r="1979" s="2" customFormat="1" ht="283.5" spans="1:9">
      <c r="A1979" s="7">
        <f>COUNTA(B$2:B1978)</f>
        <v>1940</v>
      </c>
      <c r="B1979" s="7" t="s">
        <v>4844</v>
      </c>
      <c r="C1979" s="7"/>
      <c r="D1979" s="7" t="s">
        <v>41</v>
      </c>
      <c r="E1979" s="7" t="s">
        <v>4845</v>
      </c>
      <c r="F1979" s="7" t="s">
        <v>13</v>
      </c>
      <c r="G1979" s="7" t="s">
        <v>4730</v>
      </c>
      <c r="H1979" s="10" t="s">
        <v>4842</v>
      </c>
      <c r="I1979" s="7" t="s">
        <v>4843</v>
      </c>
    </row>
    <row r="1980" s="2" customFormat="1" ht="283.5" spans="1:9">
      <c r="A1980" s="7">
        <f>COUNTA(B$2:B1979)</f>
        <v>1941</v>
      </c>
      <c r="B1980" s="7" t="s">
        <v>4846</v>
      </c>
      <c r="C1980" s="7"/>
      <c r="D1980" s="7" t="s">
        <v>41</v>
      </c>
      <c r="E1980" s="7" t="s">
        <v>4847</v>
      </c>
      <c r="F1980" s="7" t="s">
        <v>13</v>
      </c>
      <c r="G1980" s="7" t="s">
        <v>4730</v>
      </c>
      <c r="H1980" s="10" t="s">
        <v>4848</v>
      </c>
      <c r="I1980" s="7" t="s">
        <v>4849</v>
      </c>
    </row>
    <row r="1981" s="2" customFormat="1" ht="283.5" spans="1:9">
      <c r="A1981" s="7">
        <f>COUNTA(B$2:B1980)</f>
        <v>1942</v>
      </c>
      <c r="B1981" s="7" t="s">
        <v>4850</v>
      </c>
      <c r="C1981" s="7"/>
      <c r="D1981" s="7" t="s">
        <v>41</v>
      </c>
      <c r="E1981" s="7" t="s">
        <v>4851</v>
      </c>
      <c r="F1981" s="7" t="s">
        <v>13</v>
      </c>
      <c r="G1981" s="7" t="s">
        <v>4730</v>
      </c>
      <c r="H1981" s="10" t="s">
        <v>4848</v>
      </c>
      <c r="I1981" s="7" t="s">
        <v>4849</v>
      </c>
    </row>
    <row r="1982" s="2" customFormat="1" ht="283.5" spans="1:9">
      <c r="A1982" s="7">
        <f>COUNTA(B$2:B1981)</f>
        <v>1943</v>
      </c>
      <c r="B1982" s="7" t="s">
        <v>4852</v>
      </c>
      <c r="C1982" s="7"/>
      <c r="D1982" s="7" t="s">
        <v>41</v>
      </c>
      <c r="E1982" s="7" t="s">
        <v>4853</v>
      </c>
      <c r="F1982" s="7" t="s">
        <v>13</v>
      </c>
      <c r="G1982" s="7" t="s">
        <v>4730</v>
      </c>
      <c r="H1982" s="10" t="s">
        <v>4854</v>
      </c>
      <c r="I1982" s="7" t="s">
        <v>4855</v>
      </c>
    </row>
    <row r="1983" s="2" customFormat="1" ht="283.5" spans="1:9">
      <c r="A1983" s="7">
        <f>COUNTA(B$2:B1982)</f>
        <v>1944</v>
      </c>
      <c r="B1983" s="7" t="s">
        <v>4856</v>
      </c>
      <c r="C1983" s="7"/>
      <c r="D1983" s="7" t="s">
        <v>41</v>
      </c>
      <c r="E1983" s="7" t="s">
        <v>4857</v>
      </c>
      <c r="F1983" s="7" t="s">
        <v>13</v>
      </c>
      <c r="G1983" s="7" t="s">
        <v>4730</v>
      </c>
      <c r="H1983" s="10" t="s">
        <v>4854</v>
      </c>
      <c r="I1983" s="7" t="s">
        <v>4855</v>
      </c>
    </row>
    <row r="1984" s="2" customFormat="1" ht="283.5" spans="1:9">
      <c r="A1984" s="7">
        <f>COUNTA(B$2:B1983)</f>
        <v>1945</v>
      </c>
      <c r="B1984" s="7" t="s">
        <v>4858</v>
      </c>
      <c r="C1984" s="7"/>
      <c r="D1984" s="7" t="s">
        <v>41</v>
      </c>
      <c r="E1984" s="7" t="s">
        <v>4859</v>
      </c>
      <c r="F1984" s="7" t="s">
        <v>13</v>
      </c>
      <c r="G1984" s="7" t="s">
        <v>4730</v>
      </c>
      <c r="H1984" s="10" t="s">
        <v>4854</v>
      </c>
      <c r="I1984" s="7" t="s">
        <v>4855</v>
      </c>
    </row>
    <row r="1985" s="2" customFormat="1" ht="283.5" spans="1:9">
      <c r="A1985" s="7">
        <f>COUNTA(B$2:B1984)</f>
        <v>1946</v>
      </c>
      <c r="B1985" s="7" t="s">
        <v>4860</v>
      </c>
      <c r="C1985" s="7"/>
      <c r="D1985" s="7" t="s">
        <v>41</v>
      </c>
      <c r="E1985" s="7" t="s">
        <v>4861</v>
      </c>
      <c r="F1985" s="7" t="s">
        <v>13</v>
      </c>
      <c r="G1985" s="7" t="s">
        <v>4730</v>
      </c>
      <c r="H1985" s="10" t="s">
        <v>4854</v>
      </c>
      <c r="I1985" s="7" t="s">
        <v>4855</v>
      </c>
    </row>
    <row r="1986" s="2" customFormat="1" ht="256.5" spans="1:9">
      <c r="A1986" s="7">
        <f>COUNTA(B$2:B1985)</f>
        <v>1947</v>
      </c>
      <c r="B1986" s="7" t="s">
        <v>4862</v>
      </c>
      <c r="C1986" s="7"/>
      <c r="D1986" s="7" t="s">
        <v>41</v>
      </c>
      <c r="E1986" s="7" t="s">
        <v>4863</v>
      </c>
      <c r="F1986" s="7" t="s">
        <v>13</v>
      </c>
      <c r="G1986" s="7" t="s">
        <v>4730</v>
      </c>
      <c r="H1986" s="10" t="s">
        <v>4839</v>
      </c>
      <c r="I1986" s="7" t="s">
        <v>4810</v>
      </c>
    </row>
    <row r="1987" s="2" customFormat="1" ht="283.5" spans="1:9">
      <c r="A1987" s="7">
        <f>COUNTA(B$2:B1986)</f>
        <v>1948</v>
      </c>
      <c r="B1987" s="7" t="s">
        <v>4864</v>
      </c>
      <c r="C1987" s="7"/>
      <c r="D1987" s="7" t="s">
        <v>41</v>
      </c>
      <c r="E1987" s="7" t="s">
        <v>4865</v>
      </c>
      <c r="F1987" s="7" t="s">
        <v>13</v>
      </c>
      <c r="G1987" s="7" t="s">
        <v>4730</v>
      </c>
      <c r="H1987" s="10" t="s">
        <v>4866</v>
      </c>
      <c r="I1987" s="7" t="s">
        <v>4867</v>
      </c>
    </row>
    <row r="1988" s="2" customFormat="1" ht="364.5" spans="1:9">
      <c r="A1988" s="7">
        <f>COUNTA(B$2:B1987)</f>
        <v>1949</v>
      </c>
      <c r="B1988" s="7" t="s">
        <v>4868</v>
      </c>
      <c r="C1988" s="7"/>
      <c r="D1988" s="7" t="s">
        <v>41</v>
      </c>
      <c r="E1988" s="7" t="s">
        <v>4869</v>
      </c>
      <c r="F1988" s="7" t="s">
        <v>13</v>
      </c>
      <c r="G1988" s="7" t="s">
        <v>4730</v>
      </c>
      <c r="H1988" s="10" t="s">
        <v>4870</v>
      </c>
      <c r="I1988" s="7" t="s">
        <v>4871</v>
      </c>
    </row>
    <row r="1989" s="2" customFormat="1" ht="391.5" spans="1:9">
      <c r="A1989" s="7">
        <f>COUNTA(B$2:B1988)</f>
        <v>1950</v>
      </c>
      <c r="B1989" s="7" t="s">
        <v>4872</v>
      </c>
      <c r="C1989" s="7"/>
      <c r="D1989" s="7" t="s">
        <v>41</v>
      </c>
      <c r="E1989" s="7" t="s">
        <v>4873</v>
      </c>
      <c r="F1989" s="7" t="s">
        <v>13</v>
      </c>
      <c r="G1989" s="7" t="s">
        <v>4730</v>
      </c>
      <c r="H1989" s="10" t="s">
        <v>4839</v>
      </c>
      <c r="I1989" s="7" t="s">
        <v>4810</v>
      </c>
    </row>
    <row r="1990" s="2" customFormat="1" ht="256.5" spans="1:9">
      <c r="A1990" s="7">
        <f>COUNTA(B$2:B1989)</f>
        <v>1951</v>
      </c>
      <c r="B1990" s="7" t="s">
        <v>4874</v>
      </c>
      <c r="C1990" s="7"/>
      <c r="D1990" s="7" t="s">
        <v>41</v>
      </c>
      <c r="E1990" s="7" t="s">
        <v>4875</v>
      </c>
      <c r="F1990" s="7" t="s">
        <v>13</v>
      </c>
      <c r="G1990" s="7" t="s">
        <v>4730</v>
      </c>
      <c r="H1990" s="10" t="s">
        <v>4839</v>
      </c>
      <c r="I1990" s="7" t="s">
        <v>4810</v>
      </c>
    </row>
    <row r="1991" s="2" customFormat="1" ht="409.5" spans="1:9">
      <c r="A1991" s="7">
        <f>COUNTA(B$2:B1990)</f>
        <v>1952</v>
      </c>
      <c r="B1991" s="7" t="s">
        <v>4876</v>
      </c>
      <c r="C1991" s="7"/>
      <c r="D1991" s="7" t="s">
        <v>41</v>
      </c>
      <c r="E1991" s="7" t="s">
        <v>4877</v>
      </c>
      <c r="F1991" s="7" t="s">
        <v>13</v>
      </c>
      <c r="G1991" s="7" t="s">
        <v>4730</v>
      </c>
      <c r="H1991" s="10" t="s">
        <v>4878</v>
      </c>
      <c r="I1991" s="7" t="s">
        <v>4879</v>
      </c>
    </row>
    <row r="1992" s="2" customFormat="1" ht="409.5" spans="1:9">
      <c r="A1992" s="7">
        <f>COUNTA(B$2:B1991)</f>
        <v>1953</v>
      </c>
      <c r="B1992" s="7" t="s">
        <v>4880</v>
      </c>
      <c r="C1992" s="7"/>
      <c r="D1992" s="7" t="s">
        <v>41</v>
      </c>
      <c r="E1992" s="7" t="s">
        <v>4881</v>
      </c>
      <c r="F1992" s="7" t="s">
        <v>13</v>
      </c>
      <c r="G1992" s="7" t="s">
        <v>4730</v>
      </c>
      <c r="H1992" s="10" t="s">
        <v>4878</v>
      </c>
      <c r="I1992" s="7" t="s">
        <v>4879</v>
      </c>
    </row>
    <row r="1993" s="2" customFormat="1" ht="409.5" spans="1:9">
      <c r="A1993" s="7">
        <f>COUNTA(B$2:B1992)</f>
        <v>1954</v>
      </c>
      <c r="B1993" s="7" t="s">
        <v>4882</v>
      </c>
      <c r="C1993" s="7"/>
      <c r="D1993" s="7" t="s">
        <v>41</v>
      </c>
      <c r="E1993" s="7" t="s">
        <v>4883</v>
      </c>
      <c r="F1993" s="7" t="s">
        <v>13</v>
      </c>
      <c r="G1993" s="7" t="s">
        <v>4730</v>
      </c>
      <c r="H1993" s="10" t="s">
        <v>4878</v>
      </c>
      <c r="I1993" s="7" t="s">
        <v>4879</v>
      </c>
    </row>
    <row r="1994" s="2" customFormat="1" ht="409.5" spans="1:9">
      <c r="A1994" s="7">
        <f>COUNTA(B$2:B1993)</f>
        <v>1955</v>
      </c>
      <c r="B1994" s="7" t="s">
        <v>4884</v>
      </c>
      <c r="C1994" s="7"/>
      <c r="D1994" s="7" t="s">
        <v>41</v>
      </c>
      <c r="E1994" s="7" t="s">
        <v>4885</v>
      </c>
      <c r="F1994" s="7" t="s">
        <v>13</v>
      </c>
      <c r="G1994" s="7" t="s">
        <v>4730</v>
      </c>
      <c r="H1994" s="10" t="s">
        <v>4878</v>
      </c>
      <c r="I1994" s="7" t="s">
        <v>4879</v>
      </c>
    </row>
    <row r="1995" s="2" customFormat="1" ht="409.5" spans="1:9">
      <c r="A1995" s="7">
        <f>COUNTA(B$2:B1994)</f>
        <v>1956</v>
      </c>
      <c r="B1995" s="7" t="s">
        <v>4886</v>
      </c>
      <c r="C1995" s="7"/>
      <c r="D1995" s="7" t="s">
        <v>41</v>
      </c>
      <c r="E1995" s="7" t="s">
        <v>4887</v>
      </c>
      <c r="F1995" s="7" t="s">
        <v>13</v>
      </c>
      <c r="G1995" s="7" t="s">
        <v>4730</v>
      </c>
      <c r="H1995" s="10" t="s">
        <v>4878</v>
      </c>
      <c r="I1995" s="7" t="s">
        <v>4879</v>
      </c>
    </row>
    <row r="1996" s="2" customFormat="1" ht="409.5" spans="1:9">
      <c r="A1996" s="7">
        <f>COUNTA(B$2:B1995)</f>
        <v>1957</v>
      </c>
      <c r="B1996" s="7" t="s">
        <v>4888</v>
      </c>
      <c r="C1996" s="7"/>
      <c r="D1996" s="7" t="s">
        <v>41</v>
      </c>
      <c r="E1996" s="7" t="s">
        <v>4889</v>
      </c>
      <c r="F1996" s="7" t="s">
        <v>13</v>
      </c>
      <c r="G1996" s="7" t="s">
        <v>4890</v>
      </c>
      <c r="H1996" s="10" t="s">
        <v>4878</v>
      </c>
      <c r="I1996" s="7" t="s">
        <v>4879</v>
      </c>
    </row>
    <row r="1997" s="2" customFormat="1" ht="409.5" spans="1:9">
      <c r="A1997" s="7">
        <f>COUNTA(B$2:B1996)</f>
        <v>1958</v>
      </c>
      <c r="B1997" s="7" t="s">
        <v>4891</v>
      </c>
      <c r="C1997" s="7"/>
      <c r="D1997" s="7" t="s">
        <v>41</v>
      </c>
      <c r="E1997" s="7" t="s">
        <v>4892</v>
      </c>
      <c r="F1997" s="7" t="s">
        <v>13</v>
      </c>
      <c r="G1997" s="7" t="s">
        <v>4730</v>
      </c>
      <c r="H1997" s="10" t="s">
        <v>4878</v>
      </c>
      <c r="I1997" s="7" t="s">
        <v>4879</v>
      </c>
    </row>
    <row r="1998" s="2" customFormat="1" ht="409.5" spans="1:9">
      <c r="A1998" s="7">
        <f>COUNTA(B$2:B1997)</f>
        <v>1959</v>
      </c>
      <c r="B1998" s="7" t="s">
        <v>4893</v>
      </c>
      <c r="C1998" s="7"/>
      <c r="D1998" s="7" t="s">
        <v>41</v>
      </c>
      <c r="E1998" s="7" t="s">
        <v>4894</v>
      </c>
      <c r="F1998" s="7" t="s">
        <v>13</v>
      </c>
      <c r="G1998" s="7" t="s">
        <v>4730</v>
      </c>
      <c r="H1998" s="10" t="s">
        <v>4878</v>
      </c>
      <c r="I1998" s="7" t="s">
        <v>4879</v>
      </c>
    </row>
    <row r="1999" s="2" customFormat="1" ht="409.5" spans="1:9">
      <c r="A1999" s="7">
        <f>COUNTA(B$2:B1998)</f>
        <v>1960</v>
      </c>
      <c r="B1999" s="7" t="s">
        <v>4895</v>
      </c>
      <c r="C1999" s="7"/>
      <c r="D1999" s="7" t="s">
        <v>41</v>
      </c>
      <c r="E1999" s="7" t="s">
        <v>4896</v>
      </c>
      <c r="F1999" s="7" t="s">
        <v>13</v>
      </c>
      <c r="G1999" s="7" t="s">
        <v>4730</v>
      </c>
      <c r="H1999" s="10" t="s">
        <v>4878</v>
      </c>
      <c r="I1999" s="7" t="s">
        <v>4879</v>
      </c>
    </row>
    <row r="2000" s="2" customFormat="1" ht="283.5" spans="1:9">
      <c r="A2000" s="7">
        <f>COUNTA(B$2:B1999)</f>
        <v>1961</v>
      </c>
      <c r="B2000" s="7" t="s">
        <v>4897</v>
      </c>
      <c r="C2000" s="7"/>
      <c r="D2000" s="7" t="s">
        <v>41</v>
      </c>
      <c r="E2000" s="7" t="s">
        <v>4898</v>
      </c>
      <c r="F2000" s="7" t="s">
        <v>13</v>
      </c>
      <c r="G2000" s="7" t="s">
        <v>4730</v>
      </c>
      <c r="H2000" s="10" t="s">
        <v>4899</v>
      </c>
      <c r="I2000" s="7" t="s">
        <v>4900</v>
      </c>
    </row>
    <row r="2001" s="2" customFormat="1" ht="283.5" spans="1:9">
      <c r="A2001" s="7">
        <f>COUNTA(B$2:B2000)</f>
        <v>1962</v>
      </c>
      <c r="B2001" s="7" t="s">
        <v>4901</v>
      </c>
      <c r="C2001" s="7"/>
      <c r="D2001" s="7" t="s">
        <v>41</v>
      </c>
      <c r="E2001" s="7" t="s">
        <v>4902</v>
      </c>
      <c r="F2001" s="7" t="s">
        <v>13</v>
      </c>
      <c r="G2001" s="7" t="s">
        <v>4730</v>
      </c>
      <c r="H2001" s="10" t="s">
        <v>4899</v>
      </c>
      <c r="I2001" s="7" t="s">
        <v>4900</v>
      </c>
    </row>
    <row r="2002" s="2" customFormat="1" ht="409.5" spans="1:9">
      <c r="A2002" s="7">
        <f>COUNTA(B$2:B2001)</f>
        <v>1963</v>
      </c>
      <c r="B2002" s="7" t="s">
        <v>4903</v>
      </c>
      <c r="C2002" s="7"/>
      <c r="D2002" s="7" t="s">
        <v>41</v>
      </c>
      <c r="E2002" s="7" t="s">
        <v>4904</v>
      </c>
      <c r="F2002" s="7" t="s">
        <v>13</v>
      </c>
      <c r="G2002" s="7" t="s">
        <v>4730</v>
      </c>
      <c r="H2002" s="10" t="s">
        <v>4899</v>
      </c>
      <c r="I2002" s="7" t="s">
        <v>4900</v>
      </c>
    </row>
    <row r="2003" s="2" customFormat="1" ht="310.5" spans="1:9">
      <c r="A2003" s="7">
        <f>COUNTA(B$2:B2002)</f>
        <v>1964</v>
      </c>
      <c r="B2003" s="7" t="s">
        <v>4905</v>
      </c>
      <c r="C2003" s="7"/>
      <c r="D2003" s="7" t="s">
        <v>41</v>
      </c>
      <c r="E2003" s="7" t="s">
        <v>4906</v>
      </c>
      <c r="F2003" s="7" t="s">
        <v>13</v>
      </c>
      <c r="G2003" s="7" t="s">
        <v>4730</v>
      </c>
      <c r="H2003" s="10" t="s">
        <v>4899</v>
      </c>
      <c r="I2003" s="7" t="s">
        <v>4900</v>
      </c>
    </row>
    <row r="2004" s="2" customFormat="1" ht="283.5" spans="1:9">
      <c r="A2004" s="7">
        <f>COUNTA(B$2:B2003)</f>
        <v>1965</v>
      </c>
      <c r="B2004" s="7" t="s">
        <v>4907</v>
      </c>
      <c r="C2004" s="7"/>
      <c r="D2004" s="7" t="s">
        <v>41</v>
      </c>
      <c r="E2004" s="7" t="s">
        <v>4908</v>
      </c>
      <c r="F2004" s="7" t="s">
        <v>13</v>
      </c>
      <c r="G2004" s="7" t="s">
        <v>4730</v>
      </c>
      <c r="H2004" s="10" t="s">
        <v>4899</v>
      </c>
      <c r="I2004" s="7" t="s">
        <v>4900</v>
      </c>
    </row>
    <row r="2005" s="2" customFormat="1" ht="324" spans="1:9">
      <c r="A2005" s="7">
        <f>COUNTA(B$2:B2004)</f>
        <v>1966</v>
      </c>
      <c r="B2005" s="7" t="s">
        <v>4909</v>
      </c>
      <c r="C2005" s="7"/>
      <c r="D2005" s="7" t="s">
        <v>41</v>
      </c>
      <c r="E2005" s="7" t="s">
        <v>4910</v>
      </c>
      <c r="F2005" s="7" t="s">
        <v>13</v>
      </c>
      <c r="G2005" s="7" t="s">
        <v>4730</v>
      </c>
      <c r="H2005" s="10" t="s">
        <v>4899</v>
      </c>
      <c r="I2005" s="7" t="s">
        <v>4900</v>
      </c>
    </row>
    <row r="2006" s="2" customFormat="1" ht="283.5" spans="1:9">
      <c r="A2006" s="7">
        <f>COUNTA(B$2:B2005)</f>
        <v>1967</v>
      </c>
      <c r="B2006" s="7" t="s">
        <v>4911</v>
      </c>
      <c r="C2006" s="7"/>
      <c r="D2006" s="7" t="s">
        <v>41</v>
      </c>
      <c r="E2006" s="7" t="s">
        <v>4912</v>
      </c>
      <c r="F2006" s="7" t="s">
        <v>13</v>
      </c>
      <c r="G2006" s="7" t="s">
        <v>4730</v>
      </c>
      <c r="H2006" s="10" t="s">
        <v>4899</v>
      </c>
      <c r="I2006" s="7" t="s">
        <v>4900</v>
      </c>
    </row>
    <row r="2007" s="2" customFormat="1" ht="409.5" spans="1:9">
      <c r="A2007" s="7">
        <f>COUNTA(B$2:B2006)</f>
        <v>1968</v>
      </c>
      <c r="B2007" s="7" t="s">
        <v>4913</v>
      </c>
      <c r="C2007" s="7"/>
      <c r="D2007" s="7" t="s">
        <v>41</v>
      </c>
      <c r="E2007" s="7" t="s">
        <v>4914</v>
      </c>
      <c r="F2007" s="7" t="s">
        <v>13</v>
      </c>
      <c r="G2007" s="7" t="s">
        <v>4730</v>
      </c>
      <c r="H2007" s="10" t="s">
        <v>4878</v>
      </c>
      <c r="I2007" s="7" t="s">
        <v>4879</v>
      </c>
    </row>
    <row r="2008" s="2" customFormat="1" ht="283.5" spans="1:9">
      <c r="A2008" s="7">
        <f>COUNTA(B$2:B2007)</f>
        <v>1969</v>
      </c>
      <c r="B2008" s="7" t="s">
        <v>4915</v>
      </c>
      <c r="C2008" s="7"/>
      <c r="D2008" s="7" t="s">
        <v>41</v>
      </c>
      <c r="E2008" s="7" t="s">
        <v>4916</v>
      </c>
      <c r="F2008" s="7" t="s">
        <v>13</v>
      </c>
      <c r="G2008" s="7" t="s">
        <v>4730</v>
      </c>
      <c r="H2008" s="10" t="s">
        <v>4829</v>
      </c>
      <c r="I2008" s="7" t="s">
        <v>4830</v>
      </c>
    </row>
    <row r="2009" s="2" customFormat="1" ht="283.5" spans="1:9">
      <c r="A2009" s="7">
        <f>COUNTA(B$2:B2008)</f>
        <v>1970</v>
      </c>
      <c r="B2009" s="7" t="s">
        <v>4917</v>
      </c>
      <c r="C2009" s="7"/>
      <c r="D2009" s="7" t="s">
        <v>41</v>
      </c>
      <c r="E2009" s="7" t="s">
        <v>4918</v>
      </c>
      <c r="F2009" s="7" t="s">
        <v>13</v>
      </c>
      <c r="G2009" s="7" t="s">
        <v>4730</v>
      </c>
      <c r="H2009" s="10" t="s">
        <v>4919</v>
      </c>
      <c r="I2009" s="7" t="s">
        <v>4920</v>
      </c>
    </row>
    <row r="2010" s="2" customFormat="1" ht="337.5" spans="1:9">
      <c r="A2010" s="7">
        <f>COUNTA(B$2:B2009)</f>
        <v>1971</v>
      </c>
      <c r="B2010" s="7" t="s">
        <v>4921</v>
      </c>
      <c r="C2010" s="7"/>
      <c r="D2010" s="7" t="s">
        <v>41</v>
      </c>
      <c r="E2010" s="7" t="s">
        <v>4922</v>
      </c>
      <c r="F2010" s="7" t="s">
        <v>13</v>
      </c>
      <c r="G2010" s="7" t="s">
        <v>4730</v>
      </c>
      <c r="H2010" s="10" t="s">
        <v>4923</v>
      </c>
      <c r="I2010" s="7" t="s">
        <v>4924</v>
      </c>
    </row>
    <row r="2011" s="2" customFormat="1" ht="364.5" spans="1:9">
      <c r="A2011" s="7">
        <f>COUNTA(B$2:B2010)</f>
        <v>1972</v>
      </c>
      <c r="B2011" s="7" t="s">
        <v>4925</v>
      </c>
      <c r="C2011" s="7"/>
      <c r="D2011" s="7" t="s">
        <v>41</v>
      </c>
      <c r="E2011" s="7" t="s">
        <v>4926</v>
      </c>
      <c r="F2011" s="7" t="s">
        <v>13</v>
      </c>
      <c r="G2011" s="7" t="s">
        <v>4730</v>
      </c>
      <c r="H2011" s="10" t="s">
        <v>4927</v>
      </c>
      <c r="I2011" s="7" t="s">
        <v>4818</v>
      </c>
    </row>
    <row r="2012" s="2" customFormat="1" ht="310.5" spans="1:9">
      <c r="A2012" s="7">
        <f>COUNTA(B$2:B2011)</f>
        <v>1973</v>
      </c>
      <c r="B2012" s="7" t="s">
        <v>4928</v>
      </c>
      <c r="C2012" s="7"/>
      <c r="D2012" s="7" t="s">
        <v>41</v>
      </c>
      <c r="E2012" s="7" t="s">
        <v>4929</v>
      </c>
      <c r="F2012" s="7" t="s">
        <v>13</v>
      </c>
      <c r="G2012" s="7" t="s">
        <v>4730</v>
      </c>
      <c r="H2012" s="10" t="s">
        <v>4930</v>
      </c>
      <c r="I2012" s="7" t="s">
        <v>4931</v>
      </c>
    </row>
    <row r="2013" s="2" customFormat="1" ht="310.5" spans="1:9">
      <c r="A2013" s="7">
        <f>COUNTA(B$2:B2012)</f>
        <v>1974</v>
      </c>
      <c r="B2013" s="7" t="s">
        <v>4932</v>
      </c>
      <c r="C2013" s="7"/>
      <c r="D2013" s="7" t="s">
        <v>41</v>
      </c>
      <c r="E2013" s="7" t="s">
        <v>4933</v>
      </c>
      <c r="F2013" s="7" t="s">
        <v>13</v>
      </c>
      <c r="G2013" s="7" t="s">
        <v>4730</v>
      </c>
      <c r="H2013" s="10" t="s">
        <v>4934</v>
      </c>
      <c r="I2013" s="7" t="s">
        <v>4935</v>
      </c>
    </row>
    <row r="2014" s="2" customFormat="1" ht="310.5" spans="1:9">
      <c r="A2014" s="7">
        <f>COUNTA(B$2:B2013)</f>
        <v>1975</v>
      </c>
      <c r="B2014" s="7" t="s">
        <v>4936</v>
      </c>
      <c r="C2014" s="7"/>
      <c r="D2014" s="7" t="s">
        <v>41</v>
      </c>
      <c r="E2014" s="7" t="s">
        <v>4937</v>
      </c>
      <c r="F2014" s="7" t="s">
        <v>13</v>
      </c>
      <c r="G2014" s="7" t="s">
        <v>4730</v>
      </c>
      <c r="H2014" s="10" t="s">
        <v>4938</v>
      </c>
      <c r="I2014" s="7" t="s">
        <v>4939</v>
      </c>
    </row>
    <row r="2015" s="2" customFormat="1" ht="391.5" spans="1:9">
      <c r="A2015" s="7">
        <f>COUNTA(B$2:B2014)</f>
        <v>1976</v>
      </c>
      <c r="B2015" s="7" t="s">
        <v>4940</v>
      </c>
      <c r="C2015" s="7"/>
      <c r="D2015" s="7" t="s">
        <v>41</v>
      </c>
      <c r="E2015" s="7" t="s">
        <v>4941</v>
      </c>
      <c r="F2015" s="7" t="s">
        <v>13</v>
      </c>
      <c r="G2015" s="7" t="s">
        <v>4730</v>
      </c>
      <c r="H2015" s="10" t="s">
        <v>4942</v>
      </c>
      <c r="I2015" s="7" t="s">
        <v>4943</v>
      </c>
    </row>
    <row r="2016" s="2" customFormat="1" ht="337.5" spans="1:9">
      <c r="A2016" s="7">
        <f>COUNTA(B$2:B2015)</f>
        <v>1977</v>
      </c>
      <c r="B2016" s="7" t="s">
        <v>4944</v>
      </c>
      <c r="C2016" s="7"/>
      <c r="D2016" s="7" t="s">
        <v>41</v>
      </c>
      <c r="E2016" s="7" t="s">
        <v>4945</v>
      </c>
      <c r="F2016" s="7" t="s">
        <v>13</v>
      </c>
      <c r="G2016" s="7" t="s">
        <v>4730</v>
      </c>
      <c r="H2016" s="10" t="s">
        <v>4923</v>
      </c>
      <c r="I2016" s="7" t="s">
        <v>4924</v>
      </c>
    </row>
    <row r="2017" s="2" customFormat="1" ht="310.5" spans="1:9">
      <c r="A2017" s="7">
        <f>COUNTA(B$2:B2016)</f>
        <v>1978</v>
      </c>
      <c r="B2017" s="7" t="s">
        <v>4946</v>
      </c>
      <c r="C2017" s="7"/>
      <c r="D2017" s="7" t="s">
        <v>41</v>
      </c>
      <c r="E2017" s="7" t="s">
        <v>4947</v>
      </c>
      <c r="F2017" s="7" t="s">
        <v>13</v>
      </c>
      <c r="G2017" s="7" t="s">
        <v>4730</v>
      </c>
      <c r="H2017" s="10" t="s">
        <v>4948</v>
      </c>
      <c r="I2017" s="7" t="s">
        <v>4818</v>
      </c>
    </row>
    <row r="2018" s="2" customFormat="1" ht="283.5" spans="1:9">
      <c r="A2018" s="7">
        <f>COUNTA(B$2:B2017)</f>
        <v>1979</v>
      </c>
      <c r="B2018" s="7" t="s">
        <v>4949</v>
      </c>
      <c r="C2018" s="7"/>
      <c r="D2018" s="7" t="s">
        <v>41</v>
      </c>
      <c r="E2018" s="7" t="s">
        <v>4950</v>
      </c>
      <c r="F2018" s="7" t="s">
        <v>13</v>
      </c>
      <c r="G2018" s="7" t="s">
        <v>4730</v>
      </c>
      <c r="H2018" s="10" t="s">
        <v>4951</v>
      </c>
      <c r="I2018" s="7" t="s">
        <v>4952</v>
      </c>
    </row>
    <row r="2019" s="2" customFormat="1" ht="310.5" spans="1:9">
      <c r="A2019" s="7">
        <f>COUNTA(B$2:B2018)</f>
        <v>1980</v>
      </c>
      <c r="B2019" s="7" t="s">
        <v>4953</v>
      </c>
      <c r="C2019" s="7"/>
      <c r="D2019" s="7" t="s">
        <v>41</v>
      </c>
      <c r="E2019" s="7" t="s">
        <v>4954</v>
      </c>
      <c r="F2019" s="7" t="s">
        <v>13</v>
      </c>
      <c r="G2019" s="7" t="s">
        <v>4730</v>
      </c>
      <c r="H2019" s="10" t="s">
        <v>4955</v>
      </c>
      <c r="I2019" s="7" t="s">
        <v>4956</v>
      </c>
    </row>
    <row r="2020" s="2" customFormat="1" ht="337.5" spans="1:9">
      <c r="A2020" s="7">
        <f>COUNTA(B$2:B2019)</f>
        <v>1981</v>
      </c>
      <c r="B2020" s="7" t="s">
        <v>4957</v>
      </c>
      <c r="C2020" s="7"/>
      <c r="D2020" s="7" t="s">
        <v>41</v>
      </c>
      <c r="E2020" s="7" t="s">
        <v>4958</v>
      </c>
      <c r="F2020" s="7" t="s">
        <v>13</v>
      </c>
      <c r="G2020" s="7" t="s">
        <v>4730</v>
      </c>
      <c r="H2020" s="10" t="s">
        <v>4923</v>
      </c>
      <c r="I2020" s="7" t="s">
        <v>4924</v>
      </c>
    </row>
    <row r="2021" s="2" customFormat="1" ht="283.5" spans="1:9">
      <c r="A2021" s="7">
        <f>COUNTA(B$2:B2020)</f>
        <v>1982</v>
      </c>
      <c r="B2021" s="7" t="s">
        <v>4959</v>
      </c>
      <c r="C2021" s="7"/>
      <c r="D2021" s="7" t="s">
        <v>41</v>
      </c>
      <c r="E2021" s="7" t="s">
        <v>4960</v>
      </c>
      <c r="F2021" s="7" t="s">
        <v>13</v>
      </c>
      <c r="G2021" s="7" t="s">
        <v>4730</v>
      </c>
      <c r="H2021" s="10" t="s">
        <v>4961</v>
      </c>
      <c r="I2021" s="7" t="s">
        <v>4962</v>
      </c>
    </row>
    <row r="2022" s="2" customFormat="1" ht="283.5" spans="1:9">
      <c r="A2022" s="7">
        <f>COUNTA(B$2:B2021)</f>
        <v>1983</v>
      </c>
      <c r="B2022" s="7" t="s">
        <v>4963</v>
      </c>
      <c r="C2022" s="7"/>
      <c r="D2022" s="7" t="s">
        <v>41</v>
      </c>
      <c r="E2022" s="7" t="s">
        <v>4964</v>
      </c>
      <c r="F2022" s="7" t="s">
        <v>13</v>
      </c>
      <c r="G2022" s="7" t="s">
        <v>4730</v>
      </c>
      <c r="H2022" s="10" t="s">
        <v>4961</v>
      </c>
      <c r="I2022" s="7" t="s">
        <v>4962</v>
      </c>
    </row>
    <row r="2023" s="2" customFormat="1" ht="283.5" spans="1:9">
      <c r="A2023" s="7">
        <f>COUNTA(B$2:B2022)</f>
        <v>1984</v>
      </c>
      <c r="B2023" s="7" t="s">
        <v>4965</v>
      </c>
      <c r="C2023" s="7"/>
      <c r="D2023" s="7" t="s">
        <v>41</v>
      </c>
      <c r="E2023" s="7" t="s">
        <v>4966</v>
      </c>
      <c r="F2023" s="7" t="s">
        <v>13</v>
      </c>
      <c r="G2023" s="7" t="s">
        <v>4730</v>
      </c>
      <c r="H2023" s="10" t="s">
        <v>4961</v>
      </c>
      <c r="I2023" s="7" t="s">
        <v>4962</v>
      </c>
    </row>
    <row r="2024" s="2" customFormat="1" ht="283.5" spans="1:9">
      <c r="A2024" s="7">
        <f>COUNTA(B$2:B2023)</f>
        <v>1985</v>
      </c>
      <c r="B2024" s="7" t="s">
        <v>4967</v>
      </c>
      <c r="C2024" s="7"/>
      <c r="D2024" s="7" t="s">
        <v>41</v>
      </c>
      <c r="E2024" s="7" t="s">
        <v>4968</v>
      </c>
      <c r="F2024" s="7" t="s">
        <v>13</v>
      </c>
      <c r="G2024" s="7" t="s">
        <v>4730</v>
      </c>
      <c r="H2024" s="10" t="s">
        <v>4961</v>
      </c>
      <c r="I2024" s="7" t="s">
        <v>4962</v>
      </c>
    </row>
    <row r="2025" s="2" customFormat="1" ht="283.5" spans="1:9">
      <c r="A2025" s="7">
        <f>COUNTA(B$2:B2024)</f>
        <v>1986</v>
      </c>
      <c r="B2025" s="7" t="s">
        <v>4969</v>
      </c>
      <c r="C2025" s="7"/>
      <c r="D2025" s="7" t="s">
        <v>41</v>
      </c>
      <c r="E2025" s="7" t="s">
        <v>4970</v>
      </c>
      <c r="F2025" s="7" t="s">
        <v>13</v>
      </c>
      <c r="G2025" s="7" t="s">
        <v>4730</v>
      </c>
      <c r="H2025" s="10" t="s">
        <v>4961</v>
      </c>
      <c r="I2025" s="7" t="s">
        <v>4962</v>
      </c>
    </row>
    <row r="2026" s="2" customFormat="1" ht="283.5" spans="1:9">
      <c r="A2026" s="7">
        <f>COUNTA(B$2:B2025)</f>
        <v>1987</v>
      </c>
      <c r="B2026" s="7" t="s">
        <v>4971</v>
      </c>
      <c r="C2026" s="7"/>
      <c r="D2026" s="7" t="s">
        <v>41</v>
      </c>
      <c r="E2026" s="7" t="s">
        <v>4972</v>
      </c>
      <c r="F2026" s="7" t="s">
        <v>13</v>
      </c>
      <c r="G2026" s="7" t="s">
        <v>4730</v>
      </c>
      <c r="H2026" s="10" t="s">
        <v>4961</v>
      </c>
      <c r="I2026" s="7" t="s">
        <v>4962</v>
      </c>
    </row>
    <row r="2027" s="2" customFormat="1" ht="283.5" spans="1:9">
      <c r="A2027" s="7">
        <f>COUNTA(B$2:B2026)</f>
        <v>1988</v>
      </c>
      <c r="B2027" s="7" t="s">
        <v>4973</v>
      </c>
      <c r="C2027" s="7"/>
      <c r="D2027" s="7" t="s">
        <v>41</v>
      </c>
      <c r="E2027" s="7" t="s">
        <v>4974</v>
      </c>
      <c r="F2027" s="7" t="s">
        <v>13</v>
      </c>
      <c r="G2027" s="7" t="s">
        <v>4730</v>
      </c>
      <c r="H2027" s="10" t="s">
        <v>4961</v>
      </c>
      <c r="I2027" s="7" t="s">
        <v>4962</v>
      </c>
    </row>
    <row r="2028" s="2" customFormat="1" ht="310.5" spans="1:9">
      <c r="A2028" s="7">
        <f>COUNTA(B$2:B2027)</f>
        <v>1989</v>
      </c>
      <c r="B2028" s="7" t="s">
        <v>4975</v>
      </c>
      <c r="C2028" s="7"/>
      <c r="D2028" s="7" t="s">
        <v>41</v>
      </c>
      <c r="E2028" s="7" t="s">
        <v>4976</v>
      </c>
      <c r="F2028" s="7" t="s">
        <v>13</v>
      </c>
      <c r="G2028" s="7" t="s">
        <v>4730</v>
      </c>
      <c r="H2028" s="10" t="s">
        <v>4948</v>
      </c>
      <c r="I2028" s="7" t="s">
        <v>4818</v>
      </c>
    </row>
    <row r="2029" s="2" customFormat="1" ht="310.5" spans="1:9">
      <c r="A2029" s="7">
        <f>COUNTA(B$2:B2028)</f>
        <v>1990</v>
      </c>
      <c r="B2029" s="7" t="s">
        <v>4977</v>
      </c>
      <c r="C2029" s="7"/>
      <c r="D2029" s="7" t="s">
        <v>41</v>
      </c>
      <c r="E2029" s="7" t="s">
        <v>4978</v>
      </c>
      <c r="F2029" s="7" t="s">
        <v>13</v>
      </c>
      <c r="G2029" s="7" t="s">
        <v>4730</v>
      </c>
      <c r="H2029" s="10" t="s">
        <v>4948</v>
      </c>
      <c r="I2029" s="7" t="s">
        <v>4818</v>
      </c>
    </row>
    <row r="2030" s="2" customFormat="1" ht="310.5" spans="1:9">
      <c r="A2030" s="7">
        <f>COUNTA(B$2:B2029)</f>
        <v>1991</v>
      </c>
      <c r="B2030" s="7" t="s">
        <v>4979</v>
      </c>
      <c r="C2030" s="7"/>
      <c r="D2030" s="7" t="s">
        <v>41</v>
      </c>
      <c r="E2030" s="7" t="s">
        <v>4980</v>
      </c>
      <c r="F2030" s="7" t="s">
        <v>13</v>
      </c>
      <c r="G2030" s="7" t="s">
        <v>4730</v>
      </c>
      <c r="H2030" s="10" t="s">
        <v>4948</v>
      </c>
      <c r="I2030" s="7" t="s">
        <v>4818</v>
      </c>
    </row>
    <row r="2031" s="2" customFormat="1" ht="310.5" spans="1:9">
      <c r="A2031" s="7">
        <f>COUNTA(B$2:B2030)</f>
        <v>1992</v>
      </c>
      <c r="B2031" s="7" t="s">
        <v>4981</v>
      </c>
      <c r="C2031" s="7"/>
      <c r="D2031" s="7" t="s">
        <v>41</v>
      </c>
      <c r="E2031" s="7" t="s">
        <v>4982</v>
      </c>
      <c r="F2031" s="7" t="s">
        <v>13</v>
      </c>
      <c r="G2031" s="7" t="s">
        <v>4730</v>
      </c>
      <c r="H2031" s="10" t="s">
        <v>4948</v>
      </c>
      <c r="I2031" s="7" t="s">
        <v>4818</v>
      </c>
    </row>
    <row r="2032" s="2" customFormat="1" ht="283.5" spans="1:9">
      <c r="A2032" s="7">
        <f>COUNTA(B$2:B2031)</f>
        <v>1993</v>
      </c>
      <c r="B2032" s="7" t="s">
        <v>4983</v>
      </c>
      <c r="C2032" s="7"/>
      <c r="D2032" s="7" t="s">
        <v>41</v>
      </c>
      <c r="E2032" s="7" t="s">
        <v>4984</v>
      </c>
      <c r="F2032" s="7" t="s">
        <v>13</v>
      </c>
      <c r="G2032" s="7" t="s">
        <v>4730</v>
      </c>
      <c r="H2032" s="10" t="s">
        <v>4951</v>
      </c>
      <c r="I2032" s="7" t="s">
        <v>4952</v>
      </c>
    </row>
    <row r="2033" s="2" customFormat="1" ht="283.5" spans="1:9">
      <c r="A2033" s="7">
        <f>COUNTA(B$2:B2032)</f>
        <v>1994</v>
      </c>
      <c r="B2033" s="7" t="s">
        <v>4985</v>
      </c>
      <c r="C2033" s="7"/>
      <c r="D2033" s="7" t="s">
        <v>41</v>
      </c>
      <c r="E2033" s="7" t="s">
        <v>4986</v>
      </c>
      <c r="F2033" s="7" t="s">
        <v>13</v>
      </c>
      <c r="G2033" s="7" t="s">
        <v>4730</v>
      </c>
      <c r="H2033" s="10" t="s">
        <v>4951</v>
      </c>
      <c r="I2033" s="7" t="s">
        <v>4952</v>
      </c>
    </row>
    <row r="2034" s="2" customFormat="1" ht="283.5" spans="1:9">
      <c r="A2034" s="7">
        <f>COUNTA(B$2:B2033)</f>
        <v>1995</v>
      </c>
      <c r="B2034" s="7" t="s">
        <v>4987</v>
      </c>
      <c r="C2034" s="7"/>
      <c r="D2034" s="7" t="s">
        <v>41</v>
      </c>
      <c r="E2034" s="7" t="s">
        <v>4988</v>
      </c>
      <c r="F2034" s="7" t="s">
        <v>13</v>
      </c>
      <c r="G2034" s="7" t="s">
        <v>4730</v>
      </c>
      <c r="H2034" s="10" t="s">
        <v>4951</v>
      </c>
      <c r="I2034" s="7" t="s">
        <v>4952</v>
      </c>
    </row>
    <row r="2035" s="2" customFormat="1" ht="283.5" spans="1:9">
      <c r="A2035" s="7">
        <f>COUNTA(B$2:B2034)</f>
        <v>1996</v>
      </c>
      <c r="B2035" s="7" t="s">
        <v>4989</v>
      </c>
      <c r="C2035" s="7"/>
      <c r="D2035" s="7" t="s">
        <v>41</v>
      </c>
      <c r="E2035" s="7" t="s">
        <v>4990</v>
      </c>
      <c r="F2035" s="7" t="s">
        <v>13</v>
      </c>
      <c r="G2035" s="7" t="s">
        <v>4730</v>
      </c>
      <c r="H2035" s="10" t="s">
        <v>4951</v>
      </c>
      <c r="I2035" s="7" t="s">
        <v>4952</v>
      </c>
    </row>
    <row r="2036" s="2" customFormat="1" ht="283.5" spans="1:9">
      <c r="A2036" s="7">
        <f>COUNTA(B$2:B2035)</f>
        <v>1997</v>
      </c>
      <c r="B2036" s="7" t="s">
        <v>4991</v>
      </c>
      <c r="C2036" s="7"/>
      <c r="D2036" s="7" t="s">
        <v>41</v>
      </c>
      <c r="E2036" s="7" t="s">
        <v>4992</v>
      </c>
      <c r="F2036" s="7" t="s">
        <v>13</v>
      </c>
      <c r="G2036" s="7" t="s">
        <v>4730</v>
      </c>
      <c r="H2036" s="10" t="s">
        <v>4951</v>
      </c>
      <c r="I2036" s="7" t="s">
        <v>4952</v>
      </c>
    </row>
    <row r="2037" s="2" customFormat="1" ht="283.5" spans="1:9">
      <c r="A2037" s="7">
        <f>COUNTA(B$2:B2036)</f>
        <v>1998</v>
      </c>
      <c r="B2037" s="7" t="s">
        <v>4993</v>
      </c>
      <c r="C2037" s="7"/>
      <c r="D2037" s="7" t="s">
        <v>41</v>
      </c>
      <c r="E2037" s="7" t="s">
        <v>4994</v>
      </c>
      <c r="F2037" s="7" t="s">
        <v>13</v>
      </c>
      <c r="G2037" s="7" t="s">
        <v>4730</v>
      </c>
      <c r="H2037" s="10" t="s">
        <v>4951</v>
      </c>
      <c r="I2037" s="7" t="s">
        <v>4952</v>
      </c>
    </row>
    <row r="2038" s="2" customFormat="1" ht="283.5" spans="1:9">
      <c r="A2038" s="7">
        <f>COUNTA(B$2:B2037)</f>
        <v>1999</v>
      </c>
      <c r="B2038" s="7" t="s">
        <v>4995</v>
      </c>
      <c r="C2038" s="7"/>
      <c r="D2038" s="7" t="s">
        <v>41</v>
      </c>
      <c r="E2038" s="7" t="s">
        <v>4996</v>
      </c>
      <c r="F2038" s="7" t="s">
        <v>13</v>
      </c>
      <c r="G2038" s="7" t="s">
        <v>4730</v>
      </c>
      <c r="H2038" s="10" t="s">
        <v>4951</v>
      </c>
      <c r="I2038" s="7" t="s">
        <v>4952</v>
      </c>
    </row>
    <row r="2039" s="2" customFormat="1" ht="283.5" spans="1:9">
      <c r="A2039" s="7">
        <f>COUNTA(B$2:B2038)</f>
        <v>2000</v>
      </c>
      <c r="B2039" s="7" t="s">
        <v>4997</v>
      </c>
      <c r="C2039" s="7"/>
      <c r="D2039" s="7" t="s">
        <v>41</v>
      </c>
      <c r="E2039" s="7" t="s">
        <v>4998</v>
      </c>
      <c r="F2039" s="7" t="s">
        <v>13</v>
      </c>
      <c r="G2039" s="7" t="s">
        <v>4730</v>
      </c>
      <c r="H2039" s="10" t="s">
        <v>4951</v>
      </c>
      <c r="I2039" s="7" t="s">
        <v>4952</v>
      </c>
    </row>
    <row r="2040" s="2" customFormat="1" ht="337.5" spans="1:9">
      <c r="A2040" s="7">
        <f>COUNTA(B$2:B2039)</f>
        <v>2001</v>
      </c>
      <c r="B2040" s="7" t="s">
        <v>4999</v>
      </c>
      <c r="C2040" s="7"/>
      <c r="D2040" s="7" t="s">
        <v>41</v>
      </c>
      <c r="E2040" s="7" t="s">
        <v>5000</v>
      </c>
      <c r="F2040" s="7" t="s">
        <v>13</v>
      </c>
      <c r="G2040" s="7" t="s">
        <v>4730</v>
      </c>
      <c r="H2040" s="10" t="s">
        <v>5001</v>
      </c>
      <c r="I2040" s="7" t="s">
        <v>4818</v>
      </c>
    </row>
    <row r="2041" s="2" customFormat="1" ht="324" spans="1:9">
      <c r="A2041" s="7">
        <f>COUNTA(B$2:B2040)</f>
        <v>2002</v>
      </c>
      <c r="B2041" s="7" t="s">
        <v>5002</v>
      </c>
      <c r="C2041" s="7"/>
      <c r="D2041" s="7" t="s">
        <v>41</v>
      </c>
      <c r="E2041" s="7" t="s">
        <v>5003</v>
      </c>
      <c r="F2041" s="7" t="s">
        <v>13</v>
      </c>
      <c r="G2041" s="7" t="s">
        <v>4730</v>
      </c>
      <c r="H2041" s="10" t="s">
        <v>5004</v>
      </c>
      <c r="I2041" s="7" t="s">
        <v>5005</v>
      </c>
    </row>
    <row r="2042" s="2" customFormat="1" ht="324" spans="1:9">
      <c r="A2042" s="7">
        <f>COUNTA(B$2:B2041)</f>
        <v>2003</v>
      </c>
      <c r="B2042" s="7" t="s">
        <v>5006</v>
      </c>
      <c r="C2042" s="7"/>
      <c r="D2042" s="7" t="s">
        <v>41</v>
      </c>
      <c r="E2042" s="7" t="s">
        <v>5007</v>
      </c>
      <c r="F2042" s="7" t="s">
        <v>13</v>
      </c>
      <c r="G2042" s="7" t="s">
        <v>4730</v>
      </c>
      <c r="H2042" s="10" t="s">
        <v>5008</v>
      </c>
      <c r="I2042" s="7" t="s">
        <v>5009</v>
      </c>
    </row>
    <row r="2043" s="2" customFormat="1" ht="324" spans="1:9">
      <c r="A2043" s="7">
        <f>COUNTA(B$2:B2042)</f>
        <v>2004</v>
      </c>
      <c r="B2043" s="7" t="s">
        <v>5010</v>
      </c>
      <c r="C2043" s="7"/>
      <c r="D2043" s="7" t="s">
        <v>41</v>
      </c>
      <c r="E2043" s="7" t="s">
        <v>5011</v>
      </c>
      <c r="F2043" s="7" t="s">
        <v>13</v>
      </c>
      <c r="G2043" s="7" t="s">
        <v>4730</v>
      </c>
      <c r="H2043" s="10" t="s">
        <v>5008</v>
      </c>
      <c r="I2043" s="7" t="s">
        <v>5009</v>
      </c>
    </row>
    <row r="2044" s="2" customFormat="1" ht="324" spans="1:9">
      <c r="A2044" s="7">
        <f>COUNTA(B$2:B2043)</f>
        <v>2005</v>
      </c>
      <c r="B2044" s="7" t="s">
        <v>5012</v>
      </c>
      <c r="C2044" s="7"/>
      <c r="D2044" s="7" t="s">
        <v>41</v>
      </c>
      <c r="E2044" s="7" t="s">
        <v>5013</v>
      </c>
      <c r="F2044" s="7" t="s">
        <v>13</v>
      </c>
      <c r="G2044" s="7" t="s">
        <v>4730</v>
      </c>
      <c r="H2044" s="10" t="s">
        <v>5008</v>
      </c>
      <c r="I2044" s="7" t="s">
        <v>5009</v>
      </c>
    </row>
    <row r="2045" s="2" customFormat="1" ht="324" spans="1:9">
      <c r="A2045" s="7">
        <f>COUNTA(B$2:B2044)</f>
        <v>2006</v>
      </c>
      <c r="B2045" s="7" t="s">
        <v>5014</v>
      </c>
      <c r="C2045" s="7"/>
      <c r="D2045" s="7" t="s">
        <v>41</v>
      </c>
      <c r="E2045" s="7" t="s">
        <v>5015</v>
      </c>
      <c r="F2045" s="7" t="s">
        <v>13</v>
      </c>
      <c r="G2045" s="7" t="s">
        <v>4730</v>
      </c>
      <c r="H2045" s="10" t="s">
        <v>5008</v>
      </c>
      <c r="I2045" s="7" t="s">
        <v>5009</v>
      </c>
    </row>
    <row r="2046" s="2" customFormat="1" ht="337.5" spans="1:9">
      <c r="A2046" s="7">
        <f>COUNTA(B$2:B2045)</f>
        <v>2007</v>
      </c>
      <c r="B2046" s="7" t="s">
        <v>5016</v>
      </c>
      <c r="C2046" s="7"/>
      <c r="D2046" s="7" t="s">
        <v>41</v>
      </c>
      <c r="E2046" s="7" t="s">
        <v>5017</v>
      </c>
      <c r="F2046" s="7" t="s">
        <v>13</v>
      </c>
      <c r="G2046" s="7" t="s">
        <v>4730</v>
      </c>
      <c r="H2046" s="10" t="s">
        <v>5008</v>
      </c>
      <c r="I2046" s="7" t="s">
        <v>5009</v>
      </c>
    </row>
    <row r="2047" s="2" customFormat="1" ht="324" spans="1:9">
      <c r="A2047" s="7">
        <f>COUNTA(B$2:B2046)</f>
        <v>2008</v>
      </c>
      <c r="B2047" s="7" t="s">
        <v>5018</v>
      </c>
      <c r="C2047" s="7"/>
      <c r="D2047" s="7" t="s">
        <v>41</v>
      </c>
      <c r="E2047" s="7" t="s">
        <v>5019</v>
      </c>
      <c r="F2047" s="7" t="s">
        <v>13</v>
      </c>
      <c r="G2047" s="7" t="s">
        <v>4730</v>
      </c>
      <c r="H2047" s="10" t="s">
        <v>5008</v>
      </c>
      <c r="I2047" s="7" t="s">
        <v>5009</v>
      </c>
    </row>
    <row r="2048" s="2" customFormat="1" ht="364.5" spans="1:9">
      <c r="A2048" s="7">
        <f>COUNTA(B$2:B2047)</f>
        <v>2009</v>
      </c>
      <c r="B2048" s="7" t="s">
        <v>5020</v>
      </c>
      <c r="C2048" s="7"/>
      <c r="D2048" s="7" t="s">
        <v>41</v>
      </c>
      <c r="E2048" s="7" t="s">
        <v>5021</v>
      </c>
      <c r="F2048" s="7" t="s">
        <v>13</v>
      </c>
      <c r="G2048" s="7" t="s">
        <v>4730</v>
      </c>
      <c r="H2048" s="10" t="s">
        <v>5022</v>
      </c>
      <c r="I2048" s="7" t="s">
        <v>5023</v>
      </c>
    </row>
    <row r="2049" s="2" customFormat="1" ht="297" spans="1:9">
      <c r="A2049" s="7">
        <f>COUNTA(B$2:B2048)</f>
        <v>2010</v>
      </c>
      <c r="B2049" s="7" t="s">
        <v>5024</v>
      </c>
      <c r="C2049" s="7"/>
      <c r="D2049" s="7" t="s">
        <v>41</v>
      </c>
      <c r="E2049" s="7" t="s">
        <v>5025</v>
      </c>
      <c r="F2049" s="7" t="s">
        <v>13</v>
      </c>
      <c r="G2049" s="7" t="s">
        <v>4730</v>
      </c>
      <c r="H2049" s="10" t="s">
        <v>5026</v>
      </c>
      <c r="I2049" s="7" t="s">
        <v>5027</v>
      </c>
    </row>
    <row r="2050" s="2" customFormat="1" ht="297" spans="1:9">
      <c r="A2050" s="7">
        <f>COUNTA(B$2:B2049)</f>
        <v>2011</v>
      </c>
      <c r="B2050" s="7" t="s">
        <v>5028</v>
      </c>
      <c r="C2050" s="7"/>
      <c r="D2050" s="7" t="s">
        <v>41</v>
      </c>
      <c r="E2050" s="7" t="s">
        <v>5029</v>
      </c>
      <c r="F2050" s="7" t="s">
        <v>13</v>
      </c>
      <c r="G2050" s="7" t="s">
        <v>4730</v>
      </c>
      <c r="H2050" s="10" t="s">
        <v>5026</v>
      </c>
      <c r="I2050" s="7" t="s">
        <v>5027</v>
      </c>
    </row>
    <row r="2051" s="2" customFormat="1" ht="297" spans="1:9">
      <c r="A2051" s="7">
        <f>COUNTA(B$2:B2050)</f>
        <v>2012</v>
      </c>
      <c r="B2051" s="7" t="s">
        <v>5030</v>
      </c>
      <c r="C2051" s="7"/>
      <c r="D2051" s="7" t="s">
        <v>41</v>
      </c>
      <c r="E2051" s="7" t="s">
        <v>5031</v>
      </c>
      <c r="F2051" s="7" t="s">
        <v>13</v>
      </c>
      <c r="G2051" s="7" t="s">
        <v>4730</v>
      </c>
      <c r="H2051" s="10" t="s">
        <v>5032</v>
      </c>
      <c r="I2051" s="7" t="s">
        <v>5027</v>
      </c>
    </row>
    <row r="2052" s="2" customFormat="1" ht="364.5" spans="1:9">
      <c r="A2052" s="7">
        <f>COUNTA(B$2:B2051)</f>
        <v>2013</v>
      </c>
      <c r="B2052" s="7" t="s">
        <v>5033</v>
      </c>
      <c r="C2052" s="7"/>
      <c r="D2052" s="7" t="s">
        <v>41</v>
      </c>
      <c r="E2052" s="7" t="s">
        <v>5034</v>
      </c>
      <c r="F2052" s="7" t="s">
        <v>13</v>
      </c>
      <c r="G2052" s="7" t="s">
        <v>4730</v>
      </c>
      <c r="H2052" s="10" t="s">
        <v>5022</v>
      </c>
      <c r="I2052" s="7" t="s">
        <v>5023</v>
      </c>
    </row>
    <row r="2053" s="2" customFormat="1" ht="364.5" spans="1:9">
      <c r="A2053" s="7">
        <f>COUNTA(B$2:B2052)</f>
        <v>2014</v>
      </c>
      <c r="B2053" s="7" t="s">
        <v>5035</v>
      </c>
      <c r="C2053" s="7"/>
      <c r="D2053" s="7" t="s">
        <v>41</v>
      </c>
      <c r="E2053" s="7" t="s">
        <v>5036</v>
      </c>
      <c r="F2053" s="7" t="s">
        <v>13</v>
      </c>
      <c r="G2053" s="7" t="s">
        <v>4730</v>
      </c>
      <c r="H2053" s="10" t="s">
        <v>5022</v>
      </c>
      <c r="I2053" s="7" t="s">
        <v>5023</v>
      </c>
    </row>
    <row r="2054" s="2" customFormat="1" ht="364.5" spans="1:9">
      <c r="A2054" s="7">
        <f>COUNTA(B$2:B2053)</f>
        <v>2015</v>
      </c>
      <c r="B2054" s="7" t="s">
        <v>5037</v>
      </c>
      <c r="C2054" s="7"/>
      <c r="D2054" s="7" t="s">
        <v>41</v>
      </c>
      <c r="E2054" s="7" t="s">
        <v>5038</v>
      </c>
      <c r="F2054" s="7" t="s">
        <v>13</v>
      </c>
      <c r="G2054" s="7" t="s">
        <v>4730</v>
      </c>
      <c r="H2054" s="10" t="s">
        <v>5022</v>
      </c>
      <c r="I2054" s="7" t="s">
        <v>5023</v>
      </c>
    </row>
    <row r="2055" s="2" customFormat="1" ht="364.5" spans="1:9">
      <c r="A2055" s="7">
        <f>COUNTA(B$2:B2054)</f>
        <v>2016</v>
      </c>
      <c r="B2055" s="7" t="s">
        <v>5039</v>
      </c>
      <c r="C2055" s="7"/>
      <c r="D2055" s="7" t="s">
        <v>41</v>
      </c>
      <c r="E2055" s="7" t="s">
        <v>5040</v>
      </c>
      <c r="F2055" s="7" t="s">
        <v>13</v>
      </c>
      <c r="G2055" s="7" t="s">
        <v>4730</v>
      </c>
      <c r="H2055" s="10" t="s">
        <v>5022</v>
      </c>
      <c r="I2055" s="7" t="s">
        <v>5023</v>
      </c>
    </row>
    <row r="2056" s="2" customFormat="1" ht="364.5" spans="1:9">
      <c r="A2056" s="7">
        <f>COUNTA(B$2:B2055)</f>
        <v>2017</v>
      </c>
      <c r="B2056" s="7" t="s">
        <v>5041</v>
      </c>
      <c r="C2056" s="7"/>
      <c r="D2056" s="7" t="s">
        <v>41</v>
      </c>
      <c r="E2056" s="7" t="s">
        <v>5042</v>
      </c>
      <c r="F2056" s="7" t="s">
        <v>13</v>
      </c>
      <c r="G2056" s="7" t="s">
        <v>4730</v>
      </c>
      <c r="H2056" s="10" t="s">
        <v>5022</v>
      </c>
      <c r="I2056" s="7" t="s">
        <v>5023</v>
      </c>
    </row>
    <row r="2057" s="2" customFormat="1" ht="364.5" spans="1:9">
      <c r="A2057" s="7">
        <f>COUNTA(B$2:B2056)</f>
        <v>2018</v>
      </c>
      <c r="B2057" s="7" t="s">
        <v>5043</v>
      </c>
      <c r="C2057" s="7"/>
      <c r="D2057" s="7" t="s">
        <v>41</v>
      </c>
      <c r="E2057" s="7" t="s">
        <v>5044</v>
      </c>
      <c r="F2057" s="7" t="s">
        <v>13</v>
      </c>
      <c r="G2057" s="7" t="s">
        <v>4730</v>
      </c>
      <c r="H2057" s="10" t="s">
        <v>5022</v>
      </c>
      <c r="I2057" s="7" t="s">
        <v>5023</v>
      </c>
    </row>
    <row r="2058" s="2" customFormat="1" ht="364.5" spans="1:9">
      <c r="A2058" s="7">
        <f>COUNTA(B$2:B2057)</f>
        <v>2019</v>
      </c>
      <c r="B2058" s="7" t="s">
        <v>5045</v>
      </c>
      <c r="C2058" s="7"/>
      <c r="D2058" s="7" t="s">
        <v>41</v>
      </c>
      <c r="E2058" s="7" t="s">
        <v>5046</v>
      </c>
      <c r="F2058" s="7" t="s">
        <v>13</v>
      </c>
      <c r="G2058" s="7" t="s">
        <v>4730</v>
      </c>
      <c r="H2058" s="10" t="s">
        <v>5022</v>
      </c>
      <c r="I2058" s="7" t="s">
        <v>5023</v>
      </c>
    </row>
    <row r="2059" s="2" customFormat="1" ht="364.5" spans="1:9">
      <c r="A2059" s="7">
        <f>COUNTA(B$2:B2058)</f>
        <v>2020</v>
      </c>
      <c r="B2059" s="7" t="s">
        <v>5047</v>
      </c>
      <c r="C2059" s="7"/>
      <c r="D2059" s="7" t="s">
        <v>41</v>
      </c>
      <c r="E2059" s="7" t="s">
        <v>5048</v>
      </c>
      <c r="F2059" s="7" t="s">
        <v>13</v>
      </c>
      <c r="G2059" s="7" t="s">
        <v>4730</v>
      </c>
      <c r="H2059" s="10" t="s">
        <v>5022</v>
      </c>
      <c r="I2059" s="7" t="s">
        <v>5023</v>
      </c>
    </row>
    <row r="2060" s="2" customFormat="1" ht="364.5" spans="1:9">
      <c r="A2060" s="7">
        <f>COUNTA(B$2:B2059)</f>
        <v>2021</v>
      </c>
      <c r="B2060" s="7" t="s">
        <v>5049</v>
      </c>
      <c r="C2060" s="7"/>
      <c r="D2060" s="7" t="s">
        <v>41</v>
      </c>
      <c r="E2060" s="7" t="s">
        <v>5050</v>
      </c>
      <c r="F2060" s="7" t="s">
        <v>13</v>
      </c>
      <c r="G2060" s="7" t="s">
        <v>4730</v>
      </c>
      <c r="H2060" s="10" t="s">
        <v>5022</v>
      </c>
      <c r="I2060" s="7" t="s">
        <v>5023</v>
      </c>
    </row>
    <row r="2061" s="2" customFormat="1" ht="409.5" spans="1:9">
      <c r="A2061" s="7">
        <f>COUNTA(B$2:B2060)</f>
        <v>2022</v>
      </c>
      <c r="B2061" s="7" t="s">
        <v>5051</v>
      </c>
      <c r="C2061" s="7"/>
      <c r="D2061" s="7" t="s">
        <v>41</v>
      </c>
      <c r="E2061" s="7" t="s">
        <v>5052</v>
      </c>
      <c r="F2061" s="7" t="s">
        <v>13</v>
      </c>
      <c r="G2061" s="7" t="s">
        <v>4730</v>
      </c>
      <c r="H2061" s="10" t="s">
        <v>5053</v>
      </c>
      <c r="I2061" s="7" t="s">
        <v>5054</v>
      </c>
    </row>
    <row r="2062" s="2" customFormat="1" ht="364.5" spans="1:9">
      <c r="A2062" s="7">
        <f>COUNTA(B$2:B2061)</f>
        <v>2023</v>
      </c>
      <c r="B2062" s="7" t="s">
        <v>5055</v>
      </c>
      <c r="C2062" s="7"/>
      <c r="D2062" s="7" t="s">
        <v>41</v>
      </c>
      <c r="E2062" s="7" t="s">
        <v>5056</v>
      </c>
      <c r="F2062" s="7" t="s">
        <v>13</v>
      </c>
      <c r="G2062" s="7" t="s">
        <v>4730</v>
      </c>
      <c r="H2062" s="10" t="s">
        <v>5022</v>
      </c>
      <c r="I2062" s="7" t="s">
        <v>5023</v>
      </c>
    </row>
    <row r="2063" s="2" customFormat="1" ht="364.5" spans="1:9">
      <c r="A2063" s="7">
        <f>COUNTA(B$2:B2062)</f>
        <v>2024</v>
      </c>
      <c r="B2063" s="7" t="s">
        <v>5057</v>
      </c>
      <c r="C2063" s="7"/>
      <c r="D2063" s="7" t="s">
        <v>41</v>
      </c>
      <c r="E2063" s="7" t="s">
        <v>5058</v>
      </c>
      <c r="F2063" s="7" t="s">
        <v>13</v>
      </c>
      <c r="G2063" s="7" t="s">
        <v>4730</v>
      </c>
      <c r="H2063" s="10" t="s">
        <v>5022</v>
      </c>
      <c r="I2063" s="7" t="s">
        <v>5023</v>
      </c>
    </row>
    <row r="2064" s="2" customFormat="1" ht="364.5" spans="1:9">
      <c r="A2064" s="7">
        <f>COUNTA(B$2:B2063)</f>
        <v>2025</v>
      </c>
      <c r="B2064" s="7" t="s">
        <v>5059</v>
      </c>
      <c r="C2064" s="7"/>
      <c r="D2064" s="7" t="s">
        <v>41</v>
      </c>
      <c r="E2064" s="7" t="s">
        <v>5060</v>
      </c>
      <c r="F2064" s="7" t="s">
        <v>13</v>
      </c>
      <c r="G2064" s="7" t="s">
        <v>4730</v>
      </c>
      <c r="H2064" s="10" t="s">
        <v>5022</v>
      </c>
      <c r="I2064" s="7" t="s">
        <v>5023</v>
      </c>
    </row>
    <row r="2065" s="2" customFormat="1" ht="364.5" spans="1:9">
      <c r="A2065" s="7">
        <f>COUNTA(B$2:B2064)</f>
        <v>2026</v>
      </c>
      <c r="B2065" s="7" t="s">
        <v>5061</v>
      </c>
      <c r="C2065" s="7"/>
      <c r="D2065" s="7" t="s">
        <v>41</v>
      </c>
      <c r="E2065" s="7" t="s">
        <v>5062</v>
      </c>
      <c r="F2065" s="7" t="s">
        <v>13</v>
      </c>
      <c r="G2065" s="7" t="s">
        <v>4730</v>
      </c>
      <c r="H2065" s="10" t="s">
        <v>5022</v>
      </c>
      <c r="I2065" s="7" t="s">
        <v>5023</v>
      </c>
    </row>
    <row r="2066" s="2" customFormat="1" ht="405" spans="1:9">
      <c r="A2066" s="7">
        <f>COUNTA(B$2:B2065)</f>
        <v>2027</v>
      </c>
      <c r="B2066" s="7" t="s">
        <v>5063</v>
      </c>
      <c r="C2066" s="7"/>
      <c r="D2066" s="7" t="s">
        <v>41</v>
      </c>
      <c r="E2066" s="7" t="s">
        <v>5064</v>
      </c>
      <c r="F2066" s="7" t="s">
        <v>13</v>
      </c>
      <c r="G2066" s="7" t="s">
        <v>4730</v>
      </c>
      <c r="H2066" s="10" t="s">
        <v>5065</v>
      </c>
      <c r="I2066" s="7" t="s">
        <v>5066</v>
      </c>
    </row>
    <row r="2067" s="2" customFormat="1" ht="297" spans="1:9">
      <c r="A2067" s="7">
        <f>COUNTA(B$2:B2066)</f>
        <v>2028</v>
      </c>
      <c r="B2067" s="7" t="s">
        <v>5067</v>
      </c>
      <c r="C2067" s="7"/>
      <c r="D2067" s="7" t="s">
        <v>41</v>
      </c>
      <c r="E2067" s="7" t="s">
        <v>5068</v>
      </c>
      <c r="F2067" s="7" t="s">
        <v>13</v>
      </c>
      <c r="G2067" s="7" t="s">
        <v>4730</v>
      </c>
      <c r="H2067" s="10" t="s">
        <v>5069</v>
      </c>
      <c r="I2067" s="7" t="s">
        <v>5070</v>
      </c>
    </row>
    <row r="2068" s="2" customFormat="1" ht="297" spans="1:9">
      <c r="A2068" s="7">
        <f>COUNTA(B$2:B2067)</f>
        <v>2029</v>
      </c>
      <c r="B2068" s="7" t="s">
        <v>5071</v>
      </c>
      <c r="C2068" s="7"/>
      <c r="D2068" s="7" t="s">
        <v>41</v>
      </c>
      <c r="E2068" s="7" t="s">
        <v>5072</v>
      </c>
      <c r="F2068" s="7" t="s">
        <v>13</v>
      </c>
      <c r="G2068" s="7" t="s">
        <v>4730</v>
      </c>
      <c r="H2068" s="10" t="s">
        <v>5073</v>
      </c>
      <c r="I2068" s="7" t="s">
        <v>5074</v>
      </c>
    </row>
    <row r="2069" s="2" customFormat="1" ht="297" spans="1:9">
      <c r="A2069" s="7">
        <f>COUNTA(B$2:B2068)</f>
        <v>2030</v>
      </c>
      <c r="B2069" s="7" t="s">
        <v>5075</v>
      </c>
      <c r="C2069" s="7"/>
      <c r="D2069" s="7" t="s">
        <v>41</v>
      </c>
      <c r="E2069" s="7" t="s">
        <v>5076</v>
      </c>
      <c r="F2069" s="7" t="s">
        <v>13</v>
      </c>
      <c r="G2069" s="7" t="s">
        <v>4730</v>
      </c>
      <c r="H2069" s="10" t="s">
        <v>5073</v>
      </c>
      <c r="I2069" s="7" t="s">
        <v>5074</v>
      </c>
    </row>
    <row r="2070" s="2" customFormat="1" ht="297" spans="1:9">
      <c r="A2070" s="7">
        <f>COUNTA(B$2:B2069)</f>
        <v>2031</v>
      </c>
      <c r="B2070" s="7" t="s">
        <v>5077</v>
      </c>
      <c r="C2070" s="7"/>
      <c r="D2070" s="7" t="s">
        <v>41</v>
      </c>
      <c r="E2070" s="7" t="s">
        <v>5078</v>
      </c>
      <c r="F2070" s="7" t="s">
        <v>13</v>
      </c>
      <c r="G2070" s="7" t="s">
        <v>4730</v>
      </c>
      <c r="H2070" s="10" t="s">
        <v>5073</v>
      </c>
      <c r="I2070" s="7" t="s">
        <v>5074</v>
      </c>
    </row>
    <row r="2071" s="2" customFormat="1" ht="297" spans="1:9">
      <c r="A2071" s="7">
        <f>COUNTA(B$2:B2070)</f>
        <v>2032</v>
      </c>
      <c r="B2071" s="7" t="s">
        <v>5079</v>
      </c>
      <c r="C2071" s="7"/>
      <c r="D2071" s="7" t="s">
        <v>41</v>
      </c>
      <c r="E2071" s="7" t="s">
        <v>5080</v>
      </c>
      <c r="F2071" s="7" t="s">
        <v>13</v>
      </c>
      <c r="G2071" s="7" t="s">
        <v>4730</v>
      </c>
      <c r="H2071" s="10" t="s">
        <v>5073</v>
      </c>
      <c r="I2071" s="7" t="s">
        <v>5081</v>
      </c>
    </row>
    <row r="2072" s="2" customFormat="1" ht="364.5" spans="1:9">
      <c r="A2072" s="7">
        <f>COUNTA(B$2:B2071)</f>
        <v>2033</v>
      </c>
      <c r="B2072" s="7" t="s">
        <v>5082</v>
      </c>
      <c r="C2072" s="7"/>
      <c r="D2072" s="7" t="s">
        <v>41</v>
      </c>
      <c r="E2072" s="7" t="s">
        <v>5083</v>
      </c>
      <c r="F2072" s="7" t="s">
        <v>23</v>
      </c>
      <c r="G2072" s="7" t="s">
        <v>4730</v>
      </c>
      <c r="H2072" s="10" t="s">
        <v>5022</v>
      </c>
      <c r="I2072" s="7" t="s">
        <v>5023</v>
      </c>
    </row>
    <row r="2073" s="2" customFormat="1" ht="364.5" spans="1:9">
      <c r="A2073" s="7">
        <f>COUNTA(B$2:B2072)</f>
        <v>2034</v>
      </c>
      <c r="B2073" s="7" t="s">
        <v>5084</v>
      </c>
      <c r="C2073" s="7"/>
      <c r="D2073" s="7" t="s">
        <v>41</v>
      </c>
      <c r="E2073" s="7" t="s">
        <v>5085</v>
      </c>
      <c r="F2073" s="7" t="s">
        <v>23</v>
      </c>
      <c r="G2073" s="7" t="s">
        <v>4730</v>
      </c>
      <c r="H2073" s="10" t="s">
        <v>5022</v>
      </c>
      <c r="I2073" s="7" t="s">
        <v>5023</v>
      </c>
    </row>
    <row r="2074" s="2" customFormat="1" ht="364.5" spans="1:9">
      <c r="A2074" s="7">
        <f>COUNTA(B$2:B2073)</f>
        <v>2035</v>
      </c>
      <c r="B2074" s="7" t="s">
        <v>5086</v>
      </c>
      <c r="C2074" s="7"/>
      <c r="D2074" s="7" t="s">
        <v>41</v>
      </c>
      <c r="E2074" s="7" t="s">
        <v>5087</v>
      </c>
      <c r="F2074" s="7" t="s">
        <v>23</v>
      </c>
      <c r="G2074" s="7" t="s">
        <v>4730</v>
      </c>
      <c r="H2074" s="10" t="s">
        <v>5022</v>
      </c>
      <c r="I2074" s="7" t="s">
        <v>5023</v>
      </c>
    </row>
    <row r="2075" s="2" customFormat="1" ht="364.5" spans="1:9">
      <c r="A2075" s="7">
        <f>COUNTA(B$2:B2074)</f>
        <v>2036</v>
      </c>
      <c r="B2075" s="7" t="s">
        <v>5088</v>
      </c>
      <c r="C2075" s="7"/>
      <c r="D2075" s="7" t="s">
        <v>41</v>
      </c>
      <c r="E2075" s="7" t="s">
        <v>5089</v>
      </c>
      <c r="F2075" s="7" t="s">
        <v>23</v>
      </c>
      <c r="G2075" s="7" t="s">
        <v>4730</v>
      </c>
      <c r="H2075" s="10" t="s">
        <v>5022</v>
      </c>
      <c r="I2075" s="7" t="s">
        <v>5023</v>
      </c>
    </row>
    <row r="2076" s="2" customFormat="1" ht="364.5" spans="1:9">
      <c r="A2076" s="7">
        <f>COUNTA(B$2:B2075)</f>
        <v>2037</v>
      </c>
      <c r="B2076" s="7" t="s">
        <v>5090</v>
      </c>
      <c r="C2076" s="7"/>
      <c r="D2076" s="7" t="s">
        <v>41</v>
      </c>
      <c r="E2076" s="7" t="s">
        <v>5091</v>
      </c>
      <c r="F2076" s="7" t="s">
        <v>23</v>
      </c>
      <c r="G2076" s="7" t="s">
        <v>4730</v>
      </c>
      <c r="H2076" s="10" t="s">
        <v>5022</v>
      </c>
      <c r="I2076" s="7" t="s">
        <v>5023</v>
      </c>
    </row>
    <row r="2077" s="2" customFormat="1" ht="364.5" spans="1:9">
      <c r="A2077" s="7">
        <f>COUNTA(B$2:B2076)</f>
        <v>2038</v>
      </c>
      <c r="B2077" s="7" t="s">
        <v>5092</v>
      </c>
      <c r="C2077" s="7"/>
      <c r="D2077" s="7" t="s">
        <v>41</v>
      </c>
      <c r="E2077" s="7" t="s">
        <v>5093</v>
      </c>
      <c r="F2077" s="7" t="s">
        <v>23</v>
      </c>
      <c r="G2077" s="7" t="s">
        <v>4730</v>
      </c>
      <c r="H2077" s="10" t="s">
        <v>5022</v>
      </c>
      <c r="I2077" s="7" t="s">
        <v>5023</v>
      </c>
    </row>
    <row r="2078" s="2" customFormat="1" ht="364.5" spans="1:9">
      <c r="A2078" s="7">
        <f>COUNTA(B$2:B2077)</f>
        <v>2039</v>
      </c>
      <c r="B2078" s="7" t="s">
        <v>5094</v>
      </c>
      <c r="C2078" s="7"/>
      <c r="D2078" s="7" t="s">
        <v>41</v>
      </c>
      <c r="E2078" s="7" t="s">
        <v>5095</v>
      </c>
      <c r="F2078" s="7" t="s">
        <v>23</v>
      </c>
      <c r="G2078" s="7" t="s">
        <v>4730</v>
      </c>
      <c r="H2078" s="10" t="s">
        <v>5022</v>
      </c>
      <c r="I2078" s="7" t="s">
        <v>5023</v>
      </c>
    </row>
    <row r="2079" s="2" customFormat="1" ht="364.5" spans="1:9">
      <c r="A2079" s="7">
        <f>COUNTA(B$2:B2078)</f>
        <v>2040</v>
      </c>
      <c r="B2079" s="7" t="s">
        <v>5096</v>
      </c>
      <c r="C2079" s="7"/>
      <c r="D2079" s="7" t="s">
        <v>41</v>
      </c>
      <c r="E2079" s="7" t="s">
        <v>5097</v>
      </c>
      <c r="F2079" s="7" t="s">
        <v>23</v>
      </c>
      <c r="G2079" s="7" t="s">
        <v>4730</v>
      </c>
      <c r="H2079" s="10" t="s">
        <v>5022</v>
      </c>
      <c r="I2079" s="7" t="s">
        <v>5023</v>
      </c>
    </row>
    <row r="2080" s="2" customFormat="1" ht="364.5" spans="1:9">
      <c r="A2080" s="7">
        <f>COUNTA(B$2:B2079)</f>
        <v>2041</v>
      </c>
      <c r="B2080" s="7" t="s">
        <v>5098</v>
      </c>
      <c r="C2080" s="7"/>
      <c r="D2080" s="7" t="s">
        <v>41</v>
      </c>
      <c r="E2080" s="7" t="s">
        <v>5099</v>
      </c>
      <c r="F2080" s="7" t="s">
        <v>23</v>
      </c>
      <c r="G2080" s="7" t="s">
        <v>4730</v>
      </c>
      <c r="H2080" s="10" t="s">
        <v>5022</v>
      </c>
      <c r="I2080" s="7" t="s">
        <v>5023</v>
      </c>
    </row>
    <row r="2081" s="2" customFormat="1" ht="364.5" spans="1:9">
      <c r="A2081" s="7">
        <f>COUNTA(B$2:B2080)</f>
        <v>2042</v>
      </c>
      <c r="B2081" s="7" t="s">
        <v>5100</v>
      </c>
      <c r="C2081" s="7"/>
      <c r="D2081" s="7" t="s">
        <v>41</v>
      </c>
      <c r="E2081" s="7" t="s">
        <v>5101</v>
      </c>
      <c r="F2081" s="7" t="s">
        <v>23</v>
      </c>
      <c r="G2081" s="7" t="s">
        <v>4730</v>
      </c>
      <c r="H2081" s="10" t="s">
        <v>5022</v>
      </c>
      <c r="I2081" s="7" t="s">
        <v>5023</v>
      </c>
    </row>
    <row r="2082" s="2" customFormat="1" ht="364.5" spans="1:9">
      <c r="A2082" s="7">
        <f>COUNTA(B$2:B2081)</f>
        <v>2043</v>
      </c>
      <c r="B2082" s="7" t="s">
        <v>5102</v>
      </c>
      <c r="C2082" s="7"/>
      <c r="D2082" s="7" t="s">
        <v>41</v>
      </c>
      <c r="E2082" s="7" t="s">
        <v>5103</v>
      </c>
      <c r="F2082" s="7" t="s">
        <v>23</v>
      </c>
      <c r="G2082" s="7" t="s">
        <v>4730</v>
      </c>
      <c r="H2082" s="10" t="s">
        <v>5022</v>
      </c>
      <c r="I2082" s="7" t="s">
        <v>5023</v>
      </c>
    </row>
    <row r="2083" s="2" customFormat="1" ht="364.5" spans="1:9">
      <c r="A2083" s="7">
        <f>COUNTA(B$2:B2082)</f>
        <v>2044</v>
      </c>
      <c r="B2083" s="7" t="s">
        <v>5104</v>
      </c>
      <c r="C2083" s="7"/>
      <c r="D2083" s="7" t="s">
        <v>41</v>
      </c>
      <c r="E2083" s="7" t="s">
        <v>5105</v>
      </c>
      <c r="F2083" s="7" t="s">
        <v>23</v>
      </c>
      <c r="G2083" s="7" t="s">
        <v>4730</v>
      </c>
      <c r="H2083" s="10" t="s">
        <v>5022</v>
      </c>
      <c r="I2083" s="7" t="s">
        <v>5023</v>
      </c>
    </row>
    <row r="2084" s="2" customFormat="1" ht="364.5" spans="1:9">
      <c r="A2084" s="7">
        <f>COUNTA(B$2:B2083)</f>
        <v>2045</v>
      </c>
      <c r="B2084" s="7" t="s">
        <v>5106</v>
      </c>
      <c r="C2084" s="7"/>
      <c r="D2084" s="7" t="s">
        <v>41</v>
      </c>
      <c r="E2084" s="7" t="s">
        <v>5107</v>
      </c>
      <c r="F2084" s="7" t="s">
        <v>23</v>
      </c>
      <c r="G2084" s="7" t="s">
        <v>4730</v>
      </c>
      <c r="H2084" s="10" t="s">
        <v>5022</v>
      </c>
      <c r="I2084" s="7" t="s">
        <v>5023</v>
      </c>
    </row>
    <row r="2085" s="2" customFormat="1" ht="364.5" spans="1:9">
      <c r="A2085" s="7">
        <f>COUNTA(B$2:B2084)</f>
        <v>2046</v>
      </c>
      <c r="B2085" s="7" t="s">
        <v>5108</v>
      </c>
      <c r="C2085" s="7"/>
      <c r="D2085" s="7" t="s">
        <v>41</v>
      </c>
      <c r="E2085" s="7" t="s">
        <v>5109</v>
      </c>
      <c r="F2085" s="7" t="s">
        <v>23</v>
      </c>
      <c r="G2085" s="7" t="s">
        <v>4730</v>
      </c>
      <c r="H2085" s="10" t="s">
        <v>5022</v>
      </c>
      <c r="I2085" s="7" t="s">
        <v>5023</v>
      </c>
    </row>
    <row r="2086" s="2" customFormat="1" ht="364.5" spans="1:9">
      <c r="A2086" s="7">
        <f>COUNTA(B$2:B2085)</f>
        <v>2047</v>
      </c>
      <c r="B2086" s="7" t="s">
        <v>5110</v>
      </c>
      <c r="C2086" s="7"/>
      <c r="D2086" s="7" t="s">
        <v>41</v>
      </c>
      <c r="E2086" s="7" t="s">
        <v>5111</v>
      </c>
      <c r="F2086" s="7" t="s">
        <v>13</v>
      </c>
      <c r="G2086" s="7" t="s">
        <v>4730</v>
      </c>
      <c r="H2086" s="10" t="s">
        <v>5022</v>
      </c>
      <c r="I2086" s="7" t="s">
        <v>5023</v>
      </c>
    </row>
    <row r="2087" s="2" customFormat="1" ht="297" spans="1:9">
      <c r="A2087" s="7">
        <f>COUNTA(B$2:B2086)</f>
        <v>2048</v>
      </c>
      <c r="B2087" s="7" t="s">
        <v>5112</v>
      </c>
      <c r="C2087" s="7"/>
      <c r="D2087" s="7" t="s">
        <v>41</v>
      </c>
      <c r="E2087" s="7" t="s">
        <v>5113</v>
      </c>
      <c r="F2087" s="7" t="s">
        <v>188</v>
      </c>
      <c r="G2087" s="7" t="s">
        <v>4730</v>
      </c>
      <c r="H2087" s="10" t="s">
        <v>5032</v>
      </c>
      <c r="I2087" s="7" t="s">
        <v>5027</v>
      </c>
    </row>
    <row r="2088" s="2" customFormat="1" ht="391.5" spans="1:9">
      <c r="A2088" s="7">
        <f>COUNTA(B$2:B2087)</f>
        <v>2049</v>
      </c>
      <c r="B2088" s="7" t="s">
        <v>5114</v>
      </c>
      <c r="C2088" s="7"/>
      <c r="D2088" s="7" t="s">
        <v>41</v>
      </c>
      <c r="E2088" s="7" t="s">
        <v>5115</v>
      </c>
      <c r="F2088" s="7" t="s">
        <v>188</v>
      </c>
      <c r="G2088" s="7" t="s">
        <v>4730</v>
      </c>
      <c r="H2088" s="10" t="s">
        <v>3770</v>
      </c>
      <c r="I2088" s="7" t="s">
        <v>5116</v>
      </c>
    </row>
    <row r="2089" s="2" customFormat="1" ht="121.5" spans="1:9">
      <c r="A2089" s="7">
        <f>COUNTA(B$2:B2088)</f>
        <v>2050</v>
      </c>
      <c r="B2089" s="7" t="s">
        <v>5117</v>
      </c>
      <c r="C2089" s="7"/>
      <c r="D2089" s="7" t="s">
        <v>358</v>
      </c>
      <c r="E2089" s="7" t="s">
        <v>5118</v>
      </c>
      <c r="F2089" s="7" t="s">
        <v>13</v>
      </c>
      <c r="G2089" s="7" t="s">
        <v>4730</v>
      </c>
      <c r="H2089" s="10" t="s">
        <v>5119</v>
      </c>
      <c r="I2089" s="7" t="s">
        <v>5120</v>
      </c>
    </row>
    <row r="2090" s="2" customFormat="1" ht="189" spans="1:9">
      <c r="A2090" s="7">
        <f>COUNTA(B$2:B2089)</f>
        <v>2051</v>
      </c>
      <c r="B2090" s="7" t="s">
        <v>5121</v>
      </c>
      <c r="C2090" s="7"/>
      <c r="D2090" s="7" t="s">
        <v>358</v>
      </c>
      <c r="E2090" s="7" t="s">
        <v>5122</v>
      </c>
      <c r="F2090" s="7" t="s">
        <v>13</v>
      </c>
      <c r="G2090" s="7" t="s">
        <v>4730</v>
      </c>
      <c r="H2090" s="10" t="s">
        <v>3773</v>
      </c>
      <c r="I2090" s="7" t="s">
        <v>5123</v>
      </c>
    </row>
    <row r="2091" s="2" customFormat="1" ht="94.5" spans="1:9">
      <c r="A2091" s="7">
        <f>COUNTA(B$2:B2090)</f>
        <v>2052</v>
      </c>
      <c r="B2091" s="7" t="s">
        <v>5124</v>
      </c>
      <c r="C2091" s="7"/>
      <c r="D2091" s="7" t="s">
        <v>358</v>
      </c>
      <c r="E2091" s="7" t="s">
        <v>5125</v>
      </c>
      <c r="F2091" s="7" t="s">
        <v>188</v>
      </c>
      <c r="G2091" s="7" t="s">
        <v>4730</v>
      </c>
      <c r="H2091" s="10" t="s">
        <v>3773</v>
      </c>
      <c r="I2091" s="7" t="s">
        <v>3774</v>
      </c>
    </row>
    <row r="2092" s="2" customFormat="1" ht="81" spans="1:9">
      <c r="A2092" s="7">
        <f>COUNTA(B$2:B2091)</f>
        <v>2053</v>
      </c>
      <c r="B2092" s="7" t="s">
        <v>5126</v>
      </c>
      <c r="C2092" s="7"/>
      <c r="D2092" s="7" t="s">
        <v>3270</v>
      </c>
      <c r="E2092" s="7" t="s">
        <v>5127</v>
      </c>
      <c r="F2092" s="7" t="s">
        <v>13</v>
      </c>
      <c r="G2092" s="7" t="s">
        <v>4730</v>
      </c>
      <c r="H2092" s="10" t="s">
        <v>5128</v>
      </c>
      <c r="I2092" s="7" t="s">
        <v>5129</v>
      </c>
    </row>
    <row r="2093" s="2" customFormat="1" ht="175.5" spans="1:9">
      <c r="A2093" s="7">
        <f>COUNTA(B$2:B2092)</f>
        <v>2054</v>
      </c>
      <c r="B2093" s="7" t="s">
        <v>5130</v>
      </c>
      <c r="C2093" s="7"/>
      <c r="D2093" s="7" t="s">
        <v>3270</v>
      </c>
      <c r="E2093" s="7" t="s">
        <v>5131</v>
      </c>
      <c r="F2093" s="7" t="s">
        <v>13</v>
      </c>
      <c r="G2093" s="7" t="s">
        <v>4730</v>
      </c>
      <c r="H2093" s="10" t="s">
        <v>4778</v>
      </c>
      <c r="I2093" s="7" t="s">
        <v>4779</v>
      </c>
    </row>
    <row r="2094" s="2" customFormat="1" ht="108" spans="1:9">
      <c r="A2094" s="7">
        <f>COUNTA(B$2:B2093)</f>
        <v>2055</v>
      </c>
      <c r="B2094" s="7" t="s">
        <v>5132</v>
      </c>
      <c r="C2094" s="7"/>
      <c r="D2094" s="7" t="s">
        <v>3270</v>
      </c>
      <c r="E2094" s="7" t="s">
        <v>5133</v>
      </c>
      <c r="F2094" s="7" t="s">
        <v>13</v>
      </c>
      <c r="G2094" s="7" t="s">
        <v>4730</v>
      </c>
      <c r="H2094" s="10" t="s">
        <v>5134</v>
      </c>
      <c r="I2094" s="7" t="s">
        <v>5135</v>
      </c>
    </row>
    <row r="2095" s="2" customFormat="1" ht="108" spans="1:9">
      <c r="A2095" s="7">
        <f>COUNTA(B$2:B2094)</f>
        <v>2056</v>
      </c>
      <c r="B2095" s="7" t="s">
        <v>5136</v>
      </c>
      <c r="C2095" s="7"/>
      <c r="D2095" s="7" t="s">
        <v>79</v>
      </c>
      <c r="E2095" s="7" t="s">
        <v>5137</v>
      </c>
      <c r="F2095" s="7" t="s">
        <v>188</v>
      </c>
      <c r="G2095" s="7" t="s">
        <v>4730</v>
      </c>
      <c r="H2095" s="10" t="s">
        <v>5138</v>
      </c>
      <c r="I2095" s="7" t="s">
        <v>5139</v>
      </c>
    </row>
    <row r="2096" s="2" customFormat="1" ht="108" spans="1:9">
      <c r="A2096" s="7">
        <f>COUNTA(B$2:B2095)</f>
        <v>2057</v>
      </c>
      <c r="B2096" s="7" t="s">
        <v>5140</v>
      </c>
      <c r="C2096" s="7"/>
      <c r="D2096" s="7" t="s">
        <v>136</v>
      </c>
      <c r="E2096" s="7" t="s">
        <v>5141</v>
      </c>
      <c r="F2096" s="7" t="s">
        <v>13</v>
      </c>
      <c r="G2096" s="7" t="s">
        <v>4730</v>
      </c>
      <c r="H2096" s="10" t="s">
        <v>5142</v>
      </c>
      <c r="I2096" s="7" t="s">
        <v>5143</v>
      </c>
    </row>
    <row r="2097" s="2" customFormat="1" ht="94.5" spans="1:9">
      <c r="A2097" s="7">
        <f>COUNTA(B$2:B2096)</f>
        <v>2058</v>
      </c>
      <c r="B2097" s="7" t="s">
        <v>5144</v>
      </c>
      <c r="C2097" s="7"/>
      <c r="D2097" s="7" t="s">
        <v>89</v>
      </c>
      <c r="E2097" s="7" t="s">
        <v>5145</v>
      </c>
      <c r="F2097" s="7" t="s">
        <v>13</v>
      </c>
      <c r="G2097" s="7" t="s">
        <v>4730</v>
      </c>
      <c r="H2097" s="10" t="s">
        <v>4778</v>
      </c>
      <c r="I2097" s="7" t="s">
        <v>5146</v>
      </c>
    </row>
    <row r="2098" s="2" customFormat="1" ht="94.5" spans="1:9">
      <c r="A2098" s="7">
        <f>COUNTA(B$2:B2097)</f>
        <v>2059</v>
      </c>
      <c r="B2098" s="7" t="s">
        <v>5147</v>
      </c>
      <c r="C2098" s="7"/>
      <c r="D2098" s="7" t="s">
        <v>89</v>
      </c>
      <c r="E2098" s="7" t="s">
        <v>5148</v>
      </c>
      <c r="F2098" s="7" t="s">
        <v>23</v>
      </c>
      <c r="G2098" s="7" t="s">
        <v>4730</v>
      </c>
      <c r="H2098" s="10" t="s">
        <v>5149</v>
      </c>
      <c r="I2098" s="7" t="s">
        <v>5150</v>
      </c>
    </row>
    <row r="2099" s="2" customFormat="1" ht="135" spans="1:9">
      <c r="A2099" s="7">
        <f>COUNTA(B$2:B2098)</f>
        <v>2060</v>
      </c>
      <c r="B2099" s="7" t="s">
        <v>5151</v>
      </c>
      <c r="C2099" s="7"/>
      <c r="D2099" s="7" t="s">
        <v>89</v>
      </c>
      <c r="E2099" s="7" t="s">
        <v>5152</v>
      </c>
      <c r="F2099" s="7" t="s">
        <v>23</v>
      </c>
      <c r="G2099" s="7" t="s">
        <v>4730</v>
      </c>
      <c r="H2099" s="10" t="s">
        <v>5153</v>
      </c>
      <c r="I2099" s="7" t="s">
        <v>5154</v>
      </c>
    </row>
    <row r="2100" s="2" customFormat="1" ht="108" spans="1:9">
      <c r="A2100" s="7">
        <f>COUNTA(B$2:B2099)</f>
        <v>2061</v>
      </c>
      <c r="B2100" s="7" t="s">
        <v>5155</v>
      </c>
      <c r="C2100" s="7"/>
      <c r="D2100" s="7" t="s">
        <v>89</v>
      </c>
      <c r="E2100" s="7" t="s">
        <v>5156</v>
      </c>
      <c r="F2100" s="7" t="s">
        <v>13</v>
      </c>
      <c r="G2100" s="7" t="s">
        <v>4730</v>
      </c>
      <c r="H2100" s="10" t="s">
        <v>5157</v>
      </c>
      <c r="I2100" s="7" t="s">
        <v>5158</v>
      </c>
    </row>
    <row r="2101" s="2" customFormat="1" ht="148.5" spans="1:9">
      <c r="A2101" s="7">
        <f>COUNTA(B$2:B2100)</f>
        <v>2062</v>
      </c>
      <c r="B2101" s="7" t="s">
        <v>5159</v>
      </c>
      <c r="C2101" s="7"/>
      <c r="D2101" s="7" t="s">
        <v>89</v>
      </c>
      <c r="E2101" s="7" t="s">
        <v>5160</v>
      </c>
      <c r="F2101" s="7" t="s">
        <v>13</v>
      </c>
      <c r="G2101" s="7" t="s">
        <v>4730</v>
      </c>
      <c r="H2101" s="10" t="s">
        <v>5161</v>
      </c>
      <c r="I2101" s="7" t="s">
        <v>5162</v>
      </c>
    </row>
    <row r="2102" s="2" customFormat="1" ht="108" spans="1:9">
      <c r="A2102" s="7">
        <f>COUNTA(B$2:B2101)</f>
        <v>2063</v>
      </c>
      <c r="B2102" s="7" t="s">
        <v>5163</v>
      </c>
      <c r="C2102" s="7"/>
      <c r="D2102" s="7" t="s">
        <v>89</v>
      </c>
      <c r="E2102" s="7" t="s">
        <v>5164</v>
      </c>
      <c r="F2102" s="7" t="s">
        <v>13</v>
      </c>
      <c r="G2102" s="7" t="s">
        <v>4730</v>
      </c>
      <c r="H2102" s="10" t="s">
        <v>5165</v>
      </c>
      <c r="I2102" s="7" t="s">
        <v>5166</v>
      </c>
    </row>
    <row r="2103" s="2" customFormat="1" ht="94.5" spans="1:9">
      <c r="A2103" s="7">
        <f>COUNTA(B$2:B2102)</f>
        <v>2064</v>
      </c>
      <c r="B2103" s="7" t="s">
        <v>5167</v>
      </c>
      <c r="C2103" s="7"/>
      <c r="D2103" s="7" t="s">
        <v>89</v>
      </c>
      <c r="E2103" s="7" t="s">
        <v>5168</v>
      </c>
      <c r="F2103" s="7" t="s">
        <v>23</v>
      </c>
      <c r="G2103" s="7" t="s">
        <v>4730</v>
      </c>
      <c r="H2103" s="10" t="s">
        <v>5169</v>
      </c>
      <c r="I2103" s="7" t="s">
        <v>5170</v>
      </c>
    </row>
    <row r="2104" s="2" customFormat="1" ht="324" spans="1:9">
      <c r="A2104" s="7">
        <f>COUNTA(B$2:B2103)</f>
        <v>2065</v>
      </c>
      <c r="B2104" s="7" t="s">
        <v>5171</v>
      </c>
      <c r="C2104" s="7" t="s">
        <v>5172</v>
      </c>
      <c r="D2104" s="7" t="s">
        <v>11</v>
      </c>
      <c r="E2104" s="7" t="s">
        <v>5173</v>
      </c>
      <c r="F2104" s="7" t="s">
        <v>13</v>
      </c>
      <c r="G2104" s="7" t="s">
        <v>5174</v>
      </c>
      <c r="H2104" s="10" t="s">
        <v>5175</v>
      </c>
      <c r="I2104" s="7" t="s">
        <v>5176</v>
      </c>
    </row>
    <row r="2105" s="2" customFormat="1" ht="324" spans="1:9">
      <c r="A2105" s="7"/>
      <c r="B2105" s="7"/>
      <c r="C2105" s="7" t="s">
        <v>5177</v>
      </c>
      <c r="D2105" s="7" t="s">
        <v>11</v>
      </c>
      <c r="E2105" s="7" t="s">
        <v>5173</v>
      </c>
      <c r="F2105" s="7" t="s">
        <v>13</v>
      </c>
      <c r="G2105" s="7" t="s">
        <v>5174</v>
      </c>
      <c r="H2105" s="10" t="s">
        <v>5175</v>
      </c>
      <c r="I2105" s="7" t="s">
        <v>5178</v>
      </c>
    </row>
    <row r="2106" s="2" customFormat="1" ht="324" spans="1:9">
      <c r="A2106" s="7"/>
      <c r="B2106" s="7"/>
      <c r="C2106" s="7" t="s">
        <v>5179</v>
      </c>
      <c r="D2106" s="7" t="s">
        <v>11</v>
      </c>
      <c r="E2106" s="7" t="s">
        <v>5173</v>
      </c>
      <c r="F2106" s="7" t="s">
        <v>13</v>
      </c>
      <c r="G2106" s="7" t="s">
        <v>5174</v>
      </c>
      <c r="H2106" s="10" t="s">
        <v>5175</v>
      </c>
      <c r="I2106" s="7" t="s">
        <v>5178</v>
      </c>
    </row>
    <row r="2107" s="2" customFormat="1" ht="256.5" spans="1:9">
      <c r="A2107" s="7">
        <f>COUNTA(B$2:B2106)</f>
        <v>2066</v>
      </c>
      <c r="B2107" s="7" t="s">
        <v>5180</v>
      </c>
      <c r="C2107" s="7"/>
      <c r="D2107" s="7" t="s">
        <v>11</v>
      </c>
      <c r="E2107" s="7" t="s">
        <v>5181</v>
      </c>
      <c r="F2107" s="7" t="s">
        <v>13</v>
      </c>
      <c r="G2107" s="7" t="s">
        <v>5174</v>
      </c>
      <c r="H2107" s="10" t="s">
        <v>5182</v>
      </c>
      <c r="I2107" s="7" t="s">
        <v>5183</v>
      </c>
    </row>
    <row r="2108" s="2" customFormat="1" ht="270" spans="1:9">
      <c r="A2108" s="7">
        <f>COUNTA(B$2:B2107)</f>
        <v>2067</v>
      </c>
      <c r="B2108" s="7" t="s">
        <v>5184</v>
      </c>
      <c r="C2108" s="7" t="s">
        <v>5185</v>
      </c>
      <c r="D2108" s="7" t="s">
        <v>11</v>
      </c>
      <c r="E2108" s="7" t="s">
        <v>5186</v>
      </c>
      <c r="F2108" s="7" t="s">
        <v>23</v>
      </c>
      <c r="G2108" s="7" t="s">
        <v>5174</v>
      </c>
      <c r="H2108" s="10" t="s">
        <v>5187</v>
      </c>
      <c r="I2108" s="7" t="s">
        <v>5188</v>
      </c>
    </row>
    <row r="2109" s="2" customFormat="1" ht="270" spans="1:9">
      <c r="A2109" s="7"/>
      <c r="B2109" s="7"/>
      <c r="C2109" s="7" t="s">
        <v>5184</v>
      </c>
      <c r="D2109" s="7" t="s">
        <v>11</v>
      </c>
      <c r="E2109" s="7" t="s">
        <v>5189</v>
      </c>
      <c r="F2109" s="7" t="s">
        <v>13</v>
      </c>
      <c r="G2109" s="7" t="s">
        <v>5174</v>
      </c>
      <c r="H2109" s="10" t="s">
        <v>5187</v>
      </c>
      <c r="I2109" s="7" t="s">
        <v>5190</v>
      </c>
    </row>
    <row r="2110" s="2" customFormat="1" ht="337.5" spans="1:9">
      <c r="A2110" s="7">
        <f>COUNTA(B$2:B2109)</f>
        <v>2068</v>
      </c>
      <c r="B2110" s="7" t="s">
        <v>5191</v>
      </c>
      <c r="C2110" s="7"/>
      <c r="D2110" s="7" t="s">
        <v>11</v>
      </c>
      <c r="E2110" s="7" t="s">
        <v>5192</v>
      </c>
      <c r="F2110" s="7" t="s">
        <v>13</v>
      </c>
      <c r="G2110" s="7" t="s">
        <v>5174</v>
      </c>
      <c r="H2110" s="10" t="s">
        <v>5193</v>
      </c>
      <c r="I2110" s="7" t="s">
        <v>5194</v>
      </c>
    </row>
    <row r="2111" s="2" customFormat="1" ht="409.5" spans="1:9">
      <c r="A2111" s="7">
        <f>COUNTA(B$2:B2110)</f>
        <v>2069</v>
      </c>
      <c r="B2111" s="7" t="s">
        <v>5195</v>
      </c>
      <c r="C2111" s="7"/>
      <c r="D2111" s="7" t="s">
        <v>11</v>
      </c>
      <c r="E2111" s="7" t="s">
        <v>5196</v>
      </c>
      <c r="F2111" s="7" t="s">
        <v>13</v>
      </c>
      <c r="G2111" s="7" t="s">
        <v>5174</v>
      </c>
      <c r="H2111" s="10" t="s">
        <v>5197</v>
      </c>
      <c r="I2111" s="7" t="s">
        <v>5198</v>
      </c>
    </row>
    <row r="2112" s="2" customFormat="1" ht="310.5" spans="1:9">
      <c r="A2112" s="7">
        <f>COUNTA(B$2:B2111)</f>
        <v>2070</v>
      </c>
      <c r="B2112" s="7" t="s">
        <v>5199</v>
      </c>
      <c r="C2112" s="7"/>
      <c r="D2112" s="7" t="s">
        <v>11</v>
      </c>
      <c r="E2112" s="7" t="s">
        <v>5200</v>
      </c>
      <c r="F2112" s="7" t="s">
        <v>13</v>
      </c>
      <c r="G2112" s="7" t="s">
        <v>5174</v>
      </c>
      <c r="H2112" s="10" t="s">
        <v>5201</v>
      </c>
      <c r="I2112" s="7" t="s">
        <v>5202</v>
      </c>
    </row>
    <row r="2113" s="2" customFormat="1" ht="310.5" spans="1:9">
      <c r="A2113" s="7">
        <f>COUNTA(B$2:B2112)</f>
        <v>2071</v>
      </c>
      <c r="B2113" s="7" t="s">
        <v>5203</v>
      </c>
      <c r="C2113" s="7"/>
      <c r="D2113" s="7" t="s">
        <v>11</v>
      </c>
      <c r="E2113" s="7" t="s">
        <v>5204</v>
      </c>
      <c r="F2113" s="7" t="s">
        <v>184</v>
      </c>
      <c r="G2113" s="7" t="s">
        <v>5174</v>
      </c>
      <c r="H2113" s="10" t="s">
        <v>5205</v>
      </c>
      <c r="I2113" s="7" t="s">
        <v>5206</v>
      </c>
    </row>
    <row r="2114" s="2" customFormat="1" ht="310.5" spans="1:9">
      <c r="A2114" s="7">
        <f>COUNTA(B$2:B2113)</f>
        <v>2072</v>
      </c>
      <c r="B2114" s="7" t="s">
        <v>5207</v>
      </c>
      <c r="C2114" s="7"/>
      <c r="D2114" s="7" t="s">
        <v>11</v>
      </c>
      <c r="E2114" s="7" t="s">
        <v>5208</v>
      </c>
      <c r="F2114" s="7" t="s">
        <v>184</v>
      </c>
      <c r="G2114" s="7" t="s">
        <v>5174</v>
      </c>
      <c r="H2114" s="10" t="s">
        <v>5201</v>
      </c>
      <c r="I2114" s="7" t="s">
        <v>5206</v>
      </c>
    </row>
    <row r="2115" s="2" customFormat="1" ht="310.5" spans="1:9">
      <c r="A2115" s="7">
        <f>COUNTA(B$2:B2114)</f>
        <v>2073</v>
      </c>
      <c r="B2115" s="7" t="s">
        <v>5209</v>
      </c>
      <c r="C2115" s="7"/>
      <c r="D2115" s="7" t="s">
        <v>11</v>
      </c>
      <c r="E2115" s="7" t="s">
        <v>5210</v>
      </c>
      <c r="F2115" s="7" t="s">
        <v>184</v>
      </c>
      <c r="G2115" s="7" t="s">
        <v>5174</v>
      </c>
      <c r="H2115" s="10" t="s">
        <v>5201</v>
      </c>
      <c r="I2115" s="7" t="s">
        <v>5206</v>
      </c>
    </row>
    <row r="2116" s="2" customFormat="1" ht="310.5" spans="1:9">
      <c r="A2116" s="7">
        <f>COUNTA(B$2:B2115)</f>
        <v>2074</v>
      </c>
      <c r="B2116" s="7" t="s">
        <v>5211</v>
      </c>
      <c r="C2116" s="7"/>
      <c r="D2116" s="7" t="s">
        <v>11</v>
      </c>
      <c r="E2116" s="7" t="s">
        <v>5212</v>
      </c>
      <c r="F2116" s="7" t="s">
        <v>184</v>
      </c>
      <c r="G2116" s="7" t="s">
        <v>5174</v>
      </c>
      <c r="H2116" s="10" t="s">
        <v>5201</v>
      </c>
      <c r="I2116" s="7" t="s">
        <v>5206</v>
      </c>
    </row>
    <row r="2117" s="2" customFormat="1" ht="189" spans="1:9">
      <c r="A2117" s="7">
        <f>COUNTA(B$2:B2116)</f>
        <v>2075</v>
      </c>
      <c r="B2117" s="7" t="s">
        <v>5213</v>
      </c>
      <c r="C2117" s="7"/>
      <c r="D2117" s="7" t="s">
        <v>11</v>
      </c>
      <c r="E2117" s="7" t="s">
        <v>5214</v>
      </c>
      <c r="F2117" s="7" t="s">
        <v>13</v>
      </c>
      <c r="G2117" s="7" t="s">
        <v>5174</v>
      </c>
      <c r="H2117" s="10" t="s">
        <v>5215</v>
      </c>
      <c r="I2117" s="7" t="s">
        <v>5216</v>
      </c>
    </row>
    <row r="2118" s="2" customFormat="1" ht="256.5" spans="1:9">
      <c r="A2118" s="7">
        <f>COUNTA(B$2:B2117)</f>
        <v>2076</v>
      </c>
      <c r="B2118" s="7" t="s">
        <v>5217</v>
      </c>
      <c r="C2118" s="7"/>
      <c r="D2118" s="7" t="s">
        <v>11</v>
      </c>
      <c r="E2118" s="7" t="s">
        <v>5218</v>
      </c>
      <c r="F2118" s="7" t="s">
        <v>13</v>
      </c>
      <c r="G2118" s="7" t="s">
        <v>5174</v>
      </c>
      <c r="H2118" s="10" t="s">
        <v>5219</v>
      </c>
      <c r="I2118" s="7" t="s">
        <v>5220</v>
      </c>
    </row>
    <row r="2119" s="2" customFormat="1" ht="256.5" spans="1:9">
      <c r="A2119" s="7">
        <f>COUNTA(B$2:B2118)</f>
        <v>2077</v>
      </c>
      <c r="B2119" s="7" t="s">
        <v>5221</v>
      </c>
      <c r="C2119" s="7"/>
      <c r="D2119" s="7" t="s">
        <v>11</v>
      </c>
      <c r="E2119" s="7" t="s">
        <v>5222</v>
      </c>
      <c r="F2119" s="7" t="s">
        <v>23</v>
      </c>
      <c r="G2119" s="7" t="s">
        <v>5174</v>
      </c>
      <c r="H2119" s="10" t="s">
        <v>5223</v>
      </c>
      <c r="I2119" s="7" t="s">
        <v>5224</v>
      </c>
    </row>
    <row r="2120" s="2" customFormat="1" ht="364.5" spans="1:9">
      <c r="A2120" s="7">
        <f>COUNTA(B$2:B2119)</f>
        <v>2078</v>
      </c>
      <c r="B2120" s="7" t="s">
        <v>5225</v>
      </c>
      <c r="C2120" s="7"/>
      <c r="D2120" s="7" t="s">
        <v>11</v>
      </c>
      <c r="E2120" s="7" t="s">
        <v>5226</v>
      </c>
      <c r="F2120" s="7" t="s">
        <v>13</v>
      </c>
      <c r="G2120" s="7" t="s">
        <v>5174</v>
      </c>
      <c r="H2120" s="10" t="s">
        <v>5227</v>
      </c>
      <c r="I2120" s="7" t="s">
        <v>5228</v>
      </c>
    </row>
    <row r="2121" s="2" customFormat="1" ht="256.5" spans="1:9">
      <c r="A2121" s="7">
        <f>COUNTA(B$2:B2120)</f>
        <v>2079</v>
      </c>
      <c r="B2121" s="7" t="s">
        <v>5229</v>
      </c>
      <c r="C2121" s="7"/>
      <c r="D2121" s="7" t="s">
        <v>11</v>
      </c>
      <c r="E2121" s="7" t="s">
        <v>5230</v>
      </c>
      <c r="F2121" s="7" t="s">
        <v>23</v>
      </c>
      <c r="G2121" s="7" t="s">
        <v>5174</v>
      </c>
      <c r="H2121" s="10" t="s">
        <v>5223</v>
      </c>
      <c r="I2121" s="7" t="s">
        <v>5224</v>
      </c>
    </row>
    <row r="2122" s="2" customFormat="1" ht="256.5" spans="1:9">
      <c r="A2122" s="7">
        <f>COUNTA(B$2:B2121)</f>
        <v>2080</v>
      </c>
      <c r="B2122" s="7" t="s">
        <v>5231</v>
      </c>
      <c r="C2122" s="7"/>
      <c r="D2122" s="7" t="s">
        <v>11</v>
      </c>
      <c r="E2122" s="7" t="s">
        <v>5230</v>
      </c>
      <c r="F2122" s="7" t="s">
        <v>23</v>
      </c>
      <c r="G2122" s="7" t="s">
        <v>5174</v>
      </c>
      <c r="H2122" s="10" t="s">
        <v>5223</v>
      </c>
      <c r="I2122" s="7" t="s">
        <v>5224</v>
      </c>
    </row>
    <row r="2123" s="2" customFormat="1" ht="256.5" spans="1:9">
      <c r="A2123" s="7">
        <f>COUNTA(B$2:B2122)</f>
        <v>2081</v>
      </c>
      <c r="B2123" s="7" t="s">
        <v>5232</v>
      </c>
      <c r="C2123" s="7"/>
      <c r="D2123" s="7" t="s">
        <v>11</v>
      </c>
      <c r="E2123" s="7" t="s">
        <v>5233</v>
      </c>
      <c r="F2123" s="7" t="s">
        <v>13</v>
      </c>
      <c r="G2123" s="7" t="s">
        <v>5174</v>
      </c>
      <c r="H2123" s="10" t="s">
        <v>5234</v>
      </c>
      <c r="I2123" s="7" t="s">
        <v>5235</v>
      </c>
    </row>
    <row r="2124" s="2" customFormat="1" ht="256.5" spans="1:9">
      <c r="A2124" s="7">
        <f>COUNTA(B$2:B2123)</f>
        <v>2082</v>
      </c>
      <c r="B2124" s="7" t="s">
        <v>5236</v>
      </c>
      <c r="C2124" s="7"/>
      <c r="D2124" s="7" t="s">
        <v>11</v>
      </c>
      <c r="E2124" s="7" t="s">
        <v>5233</v>
      </c>
      <c r="F2124" s="7" t="s">
        <v>13</v>
      </c>
      <c r="G2124" s="7" t="s">
        <v>5174</v>
      </c>
      <c r="H2124" s="10" t="s">
        <v>5234</v>
      </c>
      <c r="I2124" s="7" t="s">
        <v>5237</v>
      </c>
    </row>
    <row r="2125" s="2" customFormat="1" ht="310.5" spans="1:9">
      <c r="A2125" s="7">
        <f>COUNTA(B$2:B2124)</f>
        <v>2083</v>
      </c>
      <c r="B2125" s="7" t="s">
        <v>5238</v>
      </c>
      <c r="C2125" s="7"/>
      <c r="D2125" s="7" t="s">
        <v>11</v>
      </c>
      <c r="E2125" s="7" t="s">
        <v>5239</v>
      </c>
      <c r="F2125" s="7" t="s">
        <v>23</v>
      </c>
      <c r="G2125" s="7" t="s">
        <v>5174</v>
      </c>
      <c r="H2125" s="10" t="s">
        <v>5227</v>
      </c>
      <c r="I2125" s="7" t="s">
        <v>5240</v>
      </c>
    </row>
    <row r="2126" s="2" customFormat="1" ht="364.5" spans="1:9">
      <c r="A2126" s="7">
        <f>COUNTA(B$2:B2125)</f>
        <v>2084</v>
      </c>
      <c r="B2126" s="7" t="s">
        <v>5241</v>
      </c>
      <c r="C2126" s="7"/>
      <c r="D2126" s="7" t="s">
        <v>11</v>
      </c>
      <c r="E2126" s="7" t="s">
        <v>5242</v>
      </c>
      <c r="F2126" s="7" t="s">
        <v>23</v>
      </c>
      <c r="G2126" s="7" t="s">
        <v>5174</v>
      </c>
      <c r="H2126" s="10" t="s">
        <v>5227</v>
      </c>
      <c r="I2126" s="7" t="s">
        <v>5243</v>
      </c>
    </row>
    <row r="2127" s="2" customFormat="1" ht="310.5" spans="1:9">
      <c r="A2127" s="7">
        <f>COUNTA(B$2:B2126)</f>
        <v>2085</v>
      </c>
      <c r="B2127" s="7" t="s">
        <v>5244</v>
      </c>
      <c r="C2127" s="7"/>
      <c r="D2127" s="7" t="s">
        <v>11</v>
      </c>
      <c r="E2127" s="7" t="s">
        <v>5245</v>
      </c>
      <c r="F2127" s="7" t="s">
        <v>13</v>
      </c>
      <c r="G2127" s="7" t="s">
        <v>5174</v>
      </c>
      <c r="H2127" s="10" t="s">
        <v>5227</v>
      </c>
      <c r="I2127" s="7" t="s">
        <v>5246</v>
      </c>
    </row>
    <row r="2128" s="2" customFormat="1" ht="405" spans="1:9">
      <c r="A2128" s="7">
        <f>COUNTA(B$2:B2127)</f>
        <v>2086</v>
      </c>
      <c r="B2128" s="7" t="s">
        <v>5247</v>
      </c>
      <c r="C2128" s="7"/>
      <c r="D2128" s="7" t="s">
        <v>11</v>
      </c>
      <c r="E2128" s="7" t="s">
        <v>5248</v>
      </c>
      <c r="F2128" s="7" t="s">
        <v>13</v>
      </c>
      <c r="G2128" s="7" t="s">
        <v>5174</v>
      </c>
      <c r="H2128" s="10" t="s">
        <v>5249</v>
      </c>
      <c r="I2128" s="7" t="s">
        <v>5250</v>
      </c>
    </row>
    <row r="2129" s="2" customFormat="1" ht="310.5" spans="1:9">
      <c r="A2129" s="7">
        <f>COUNTA(B$2:B2128)</f>
        <v>2087</v>
      </c>
      <c r="B2129" s="7" t="s">
        <v>5251</v>
      </c>
      <c r="C2129" s="7"/>
      <c r="D2129" s="7" t="s">
        <v>11</v>
      </c>
      <c r="E2129" s="7" t="s">
        <v>5252</v>
      </c>
      <c r="F2129" s="7" t="s">
        <v>184</v>
      </c>
      <c r="G2129" s="7" t="s">
        <v>5174</v>
      </c>
      <c r="H2129" s="10" t="s">
        <v>5201</v>
      </c>
      <c r="I2129" s="7" t="s">
        <v>5253</v>
      </c>
    </row>
    <row r="2130" s="2" customFormat="1" ht="310.5" spans="1:9">
      <c r="A2130" s="7">
        <f>COUNTA(B$2:B2129)</f>
        <v>2088</v>
      </c>
      <c r="B2130" s="7" t="s">
        <v>5254</v>
      </c>
      <c r="C2130" s="7"/>
      <c r="D2130" s="7" t="s">
        <v>11</v>
      </c>
      <c r="E2130" s="7" t="s">
        <v>5255</v>
      </c>
      <c r="F2130" s="7" t="s">
        <v>184</v>
      </c>
      <c r="G2130" s="7" t="s">
        <v>5174</v>
      </c>
      <c r="H2130" s="10" t="s">
        <v>5201</v>
      </c>
      <c r="I2130" s="7" t="s">
        <v>5256</v>
      </c>
    </row>
    <row r="2131" s="2" customFormat="1" ht="189" spans="1:9">
      <c r="A2131" s="7">
        <f>COUNTA(B$2:B2130)</f>
        <v>2089</v>
      </c>
      <c r="B2131" s="7" t="s">
        <v>5257</v>
      </c>
      <c r="C2131" s="7"/>
      <c r="D2131" s="7" t="s">
        <v>11</v>
      </c>
      <c r="E2131" s="7" t="s">
        <v>5258</v>
      </c>
      <c r="F2131" s="7" t="s">
        <v>13</v>
      </c>
      <c r="G2131" s="7" t="s">
        <v>5174</v>
      </c>
      <c r="H2131" s="10" t="s">
        <v>5259</v>
      </c>
      <c r="I2131" s="7" t="s">
        <v>5260</v>
      </c>
    </row>
    <row r="2132" s="2" customFormat="1" ht="256.5" spans="1:9">
      <c r="A2132" s="7">
        <f>COUNTA(B$2:B2131)</f>
        <v>2090</v>
      </c>
      <c r="B2132" s="7" t="s">
        <v>5261</v>
      </c>
      <c r="C2132" s="7"/>
      <c r="D2132" s="7" t="s">
        <v>11</v>
      </c>
      <c r="E2132" s="7" t="s">
        <v>5262</v>
      </c>
      <c r="F2132" s="7" t="s">
        <v>23</v>
      </c>
      <c r="G2132" s="7" t="s">
        <v>5174</v>
      </c>
      <c r="H2132" s="10" t="s">
        <v>5223</v>
      </c>
      <c r="I2132" s="7" t="s">
        <v>5224</v>
      </c>
    </row>
    <row r="2133" s="2" customFormat="1" ht="256.5" spans="1:9">
      <c r="A2133" s="7">
        <f>COUNTA(B$2:B2132)</f>
        <v>2091</v>
      </c>
      <c r="B2133" s="7" t="s">
        <v>5263</v>
      </c>
      <c r="C2133" s="7"/>
      <c r="D2133" s="7" t="s">
        <v>11</v>
      </c>
      <c r="E2133" s="7" t="s">
        <v>5264</v>
      </c>
      <c r="F2133" s="7" t="s">
        <v>23</v>
      </c>
      <c r="G2133" s="7" t="s">
        <v>5174</v>
      </c>
      <c r="H2133" s="10" t="s">
        <v>5223</v>
      </c>
      <c r="I2133" s="7" t="s">
        <v>5224</v>
      </c>
    </row>
    <row r="2134" s="2" customFormat="1" ht="310.5" spans="1:9">
      <c r="A2134" s="7">
        <f>COUNTA(B$2:B2133)</f>
        <v>2092</v>
      </c>
      <c r="B2134" s="7" t="s">
        <v>5265</v>
      </c>
      <c r="C2134" s="7"/>
      <c r="D2134" s="7" t="s">
        <v>11</v>
      </c>
      <c r="E2134" s="7" t="s">
        <v>5266</v>
      </c>
      <c r="F2134" s="7" t="s">
        <v>13</v>
      </c>
      <c r="G2134" s="7" t="s">
        <v>5174</v>
      </c>
      <c r="H2134" s="10" t="s">
        <v>5205</v>
      </c>
      <c r="I2134" s="7" t="s">
        <v>5267</v>
      </c>
    </row>
    <row r="2135" s="2" customFormat="1" ht="310.5" spans="1:9">
      <c r="A2135" s="7">
        <f>COUNTA(B$2:B2134)</f>
        <v>2093</v>
      </c>
      <c r="B2135" s="7" t="s">
        <v>5268</v>
      </c>
      <c r="C2135" s="7"/>
      <c r="D2135" s="7" t="s">
        <v>11</v>
      </c>
      <c r="E2135" s="7" t="s">
        <v>5269</v>
      </c>
      <c r="F2135" s="7" t="s">
        <v>13</v>
      </c>
      <c r="G2135" s="7" t="s">
        <v>5174</v>
      </c>
      <c r="H2135" s="10" t="s">
        <v>5227</v>
      </c>
      <c r="I2135" s="7" t="s">
        <v>5270</v>
      </c>
    </row>
    <row r="2136" s="2" customFormat="1" ht="409.5" spans="1:9">
      <c r="A2136" s="7">
        <f>COUNTA(B$2:B2135)</f>
        <v>2094</v>
      </c>
      <c r="B2136" s="7" t="s">
        <v>5271</v>
      </c>
      <c r="C2136" s="7"/>
      <c r="D2136" s="7" t="s">
        <v>11</v>
      </c>
      <c r="E2136" s="7" t="s">
        <v>5272</v>
      </c>
      <c r="F2136" s="7" t="s">
        <v>13</v>
      </c>
      <c r="G2136" s="7" t="s">
        <v>5174</v>
      </c>
      <c r="H2136" s="10" t="s">
        <v>5227</v>
      </c>
      <c r="I2136" s="7" t="s">
        <v>5273</v>
      </c>
    </row>
    <row r="2137" s="2" customFormat="1" ht="310.5" spans="1:9">
      <c r="A2137" s="7">
        <f>COUNTA(B$2:B2136)</f>
        <v>2095</v>
      </c>
      <c r="B2137" s="7" t="s">
        <v>5274</v>
      </c>
      <c r="C2137" s="7"/>
      <c r="D2137" s="7" t="s">
        <v>11</v>
      </c>
      <c r="E2137" s="7" t="s">
        <v>5275</v>
      </c>
      <c r="F2137" s="7" t="s">
        <v>13</v>
      </c>
      <c r="G2137" s="7" t="s">
        <v>5174</v>
      </c>
      <c r="H2137" s="10" t="s">
        <v>5227</v>
      </c>
      <c r="I2137" s="7" t="s">
        <v>5276</v>
      </c>
    </row>
    <row r="2138" s="2" customFormat="1" ht="256.5" spans="1:9">
      <c r="A2138" s="7">
        <f>COUNTA(B$2:B2137)</f>
        <v>2096</v>
      </c>
      <c r="B2138" s="7" t="s">
        <v>5277</v>
      </c>
      <c r="C2138" s="7"/>
      <c r="D2138" s="7" t="s">
        <v>11</v>
      </c>
      <c r="E2138" s="7" t="s">
        <v>5278</v>
      </c>
      <c r="F2138" s="7" t="s">
        <v>23</v>
      </c>
      <c r="G2138" s="7" t="s">
        <v>5174</v>
      </c>
      <c r="H2138" s="10" t="s">
        <v>5223</v>
      </c>
      <c r="I2138" s="7" t="s">
        <v>5224</v>
      </c>
    </row>
    <row r="2139" s="2" customFormat="1" ht="256.5" spans="1:9">
      <c r="A2139" s="7">
        <f>COUNTA(B$2:B2138)</f>
        <v>2097</v>
      </c>
      <c r="B2139" s="7" t="s">
        <v>5279</v>
      </c>
      <c r="C2139" s="7"/>
      <c r="D2139" s="7" t="s">
        <v>11</v>
      </c>
      <c r="E2139" s="7" t="s">
        <v>5280</v>
      </c>
      <c r="F2139" s="7" t="s">
        <v>13</v>
      </c>
      <c r="G2139" s="7" t="s">
        <v>5174</v>
      </c>
      <c r="H2139" s="10" t="s">
        <v>5223</v>
      </c>
      <c r="I2139" s="7" t="s">
        <v>5224</v>
      </c>
    </row>
    <row r="2140" s="2" customFormat="1" ht="310.5" spans="1:9">
      <c r="A2140" s="7">
        <f>COUNTA(B$2:B2139)</f>
        <v>2098</v>
      </c>
      <c r="B2140" s="7" t="s">
        <v>5281</v>
      </c>
      <c r="C2140" s="7"/>
      <c r="D2140" s="7" t="s">
        <v>11</v>
      </c>
      <c r="E2140" s="7" t="s">
        <v>5282</v>
      </c>
      <c r="F2140" s="7" t="s">
        <v>13</v>
      </c>
      <c r="G2140" s="7" t="s">
        <v>5174</v>
      </c>
      <c r="H2140" s="10" t="s">
        <v>5227</v>
      </c>
      <c r="I2140" s="7" t="s">
        <v>5283</v>
      </c>
    </row>
    <row r="2141" s="2" customFormat="1" ht="409.5" spans="1:9">
      <c r="A2141" s="7">
        <f>COUNTA(B$2:B2140)</f>
        <v>2099</v>
      </c>
      <c r="B2141" s="7" t="s">
        <v>5284</v>
      </c>
      <c r="C2141" s="7"/>
      <c r="D2141" s="7" t="s">
        <v>11</v>
      </c>
      <c r="E2141" s="7" t="s">
        <v>5285</v>
      </c>
      <c r="F2141" s="7" t="s">
        <v>13</v>
      </c>
      <c r="G2141" s="7" t="s">
        <v>5174</v>
      </c>
      <c r="H2141" s="10" t="s">
        <v>5286</v>
      </c>
      <c r="I2141" s="7" t="s">
        <v>5287</v>
      </c>
    </row>
    <row r="2142" s="2" customFormat="1" ht="175.5" spans="1:9">
      <c r="A2142" s="7">
        <f>COUNTA(B$2:B2141)</f>
        <v>2100</v>
      </c>
      <c r="B2142" s="7" t="s">
        <v>5288</v>
      </c>
      <c r="C2142" s="7"/>
      <c r="D2142" s="7" t="s">
        <v>11</v>
      </c>
      <c r="E2142" s="7" t="s">
        <v>5289</v>
      </c>
      <c r="F2142" s="7" t="s">
        <v>13</v>
      </c>
      <c r="G2142" s="7" t="s">
        <v>5174</v>
      </c>
      <c r="H2142" s="10" t="s">
        <v>5182</v>
      </c>
      <c r="I2142" s="7" t="s">
        <v>5290</v>
      </c>
    </row>
    <row r="2143" s="2" customFormat="1" ht="310.5" spans="1:9">
      <c r="A2143" s="7">
        <f>COUNTA(B$2:B2142)</f>
        <v>2101</v>
      </c>
      <c r="B2143" s="7" t="s">
        <v>5291</v>
      </c>
      <c r="C2143" s="7"/>
      <c r="D2143" s="7" t="s">
        <v>11</v>
      </c>
      <c r="E2143" s="7" t="s">
        <v>5292</v>
      </c>
      <c r="F2143" s="7" t="s">
        <v>13</v>
      </c>
      <c r="G2143" s="7" t="s">
        <v>5174</v>
      </c>
      <c r="H2143" s="10" t="s">
        <v>5293</v>
      </c>
      <c r="I2143" s="7" t="s">
        <v>5294</v>
      </c>
    </row>
    <row r="2144" s="2" customFormat="1" ht="310.5" spans="1:9">
      <c r="A2144" s="7">
        <f>COUNTA(B$2:B2143)</f>
        <v>2102</v>
      </c>
      <c r="B2144" s="7" t="s">
        <v>5295</v>
      </c>
      <c r="C2144" s="7"/>
      <c r="D2144" s="7" t="s">
        <v>11</v>
      </c>
      <c r="E2144" s="7" t="s">
        <v>5296</v>
      </c>
      <c r="F2144" s="7" t="s">
        <v>23</v>
      </c>
      <c r="G2144" s="7" t="s">
        <v>5174</v>
      </c>
      <c r="H2144" s="10" t="s">
        <v>5227</v>
      </c>
      <c r="I2144" s="7" t="s">
        <v>5240</v>
      </c>
    </row>
    <row r="2145" s="2" customFormat="1" ht="256.5" spans="1:9">
      <c r="A2145" s="7">
        <f>COUNTA(B$2:B2144)</f>
        <v>2103</v>
      </c>
      <c r="B2145" s="7" t="s">
        <v>5297</v>
      </c>
      <c r="C2145" s="7"/>
      <c r="D2145" s="7" t="s">
        <v>11</v>
      </c>
      <c r="E2145" s="7" t="s">
        <v>5298</v>
      </c>
      <c r="F2145" s="7" t="s">
        <v>23</v>
      </c>
      <c r="G2145" s="7" t="s">
        <v>5174</v>
      </c>
      <c r="H2145" s="10" t="s">
        <v>5234</v>
      </c>
      <c r="I2145" s="7" t="s">
        <v>5299</v>
      </c>
    </row>
    <row r="2146" s="2" customFormat="1" ht="256.5" spans="1:9">
      <c r="A2146" s="7">
        <f>COUNTA(B$2:B2145)</f>
        <v>2104</v>
      </c>
      <c r="B2146" s="7" t="s">
        <v>5300</v>
      </c>
      <c r="C2146" s="7"/>
      <c r="D2146" s="7" t="s">
        <v>11</v>
      </c>
      <c r="E2146" s="7" t="s">
        <v>5301</v>
      </c>
      <c r="F2146" s="7" t="s">
        <v>23</v>
      </c>
      <c r="G2146" s="7" t="s">
        <v>5174</v>
      </c>
      <c r="H2146" s="10" t="s">
        <v>5223</v>
      </c>
      <c r="I2146" s="7" t="s">
        <v>5224</v>
      </c>
    </row>
    <row r="2147" s="2" customFormat="1" ht="310.5" spans="1:9">
      <c r="A2147" s="7">
        <f>COUNTA(B$2:B2146)</f>
        <v>2105</v>
      </c>
      <c r="B2147" s="7" t="s">
        <v>5302</v>
      </c>
      <c r="C2147" s="7"/>
      <c r="D2147" s="7" t="s">
        <v>11</v>
      </c>
      <c r="E2147" s="7" t="s">
        <v>5303</v>
      </c>
      <c r="F2147" s="7" t="s">
        <v>13</v>
      </c>
      <c r="G2147" s="7" t="s">
        <v>5174</v>
      </c>
      <c r="H2147" s="10" t="s">
        <v>5205</v>
      </c>
      <c r="I2147" s="7" t="s">
        <v>5304</v>
      </c>
    </row>
    <row r="2148" s="2" customFormat="1" ht="310.5" spans="1:9">
      <c r="A2148" s="7">
        <f>COUNTA(B$2:B2147)</f>
        <v>2106</v>
      </c>
      <c r="B2148" s="7" t="s">
        <v>5305</v>
      </c>
      <c r="C2148" s="7"/>
      <c r="D2148" s="7" t="s">
        <v>11</v>
      </c>
      <c r="E2148" s="7" t="s">
        <v>5306</v>
      </c>
      <c r="F2148" s="7" t="s">
        <v>13</v>
      </c>
      <c r="G2148" s="7" t="s">
        <v>5174</v>
      </c>
      <c r="H2148" s="10" t="s">
        <v>5307</v>
      </c>
      <c r="I2148" s="7" t="s">
        <v>5308</v>
      </c>
    </row>
    <row r="2149" s="2" customFormat="1" ht="409.5" spans="1:9">
      <c r="A2149" s="7">
        <f>COUNTA(B$2:B2148)</f>
        <v>2107</v>
      </c>
      <c r="B2149" s="7" t="s">
        <v>5309</v>
      </c>
      <c r="C2149" s="7"/>
      <c r="D2149" s="7" t="s">
        <v>11</v>
      </c>
      <c r="E2149" s="7" t="s">
        <v>5310</v>
      </c>
      <c r="F2149" s="7" t="s">
        <v>13</v>
      </c>
      <c r="G2149" s="7" t="s">
        <v>5174</v>
      </c>
      <c r="H2149" s="10" t="s">
        <v>5311</v>
      </c>
      <c r="I2149" s="7" t="s">
        <v>5312</v>
      </c>
    </row>
    <row r="2150" s="2" customFormat="1" ht="256.5" spans="1:9">
      <c r="A2150" s="7">
        <f>COUNTA(B$2:B2149)</f>
        <v>2108</v>
      </c>
      <c r="B2150" s="7" t="s">
        <v>5313</v>
      </c>
      <c r="C2150" s="7"/>
      <c r="D2150" s="7" t="s">
        <v>41</v>
      </c>
      <c r="E2150" s="7" t="s">
        <v>5314</v>
      </c>
      <c r="F2150" s="7" t="s">
        <v>13</v>
      </c>
      <c r="G2150" s="7" t="s">
        <v>5174</v>
      </c>
      <c r="H2150" s="10" t="s">
        <v>5315</v>
      </c>
      <c r="I2150" s="7" t="s">
        <v>4810</v>
      </c>
    </row>
    <row r="2151" s="2" customFormat="1" ht="256.5" spans="1:9">
      <c r="A2151" s="7">
        <f>COUNTA(B$2:B2150)</f>
        <v>2109</v>
      </c>
      <c r="B2151" s="7" t="s">
        <v>5316</v>
      </c>
      <c r="C2151" s="7"/>
      <c r="D2151" s="7" t="s">
        <v>41</v>
      </c>
      <c r="E2151" s="7" t="s">
        <v>5317</v>
      </c>
      <c r="F2151" s="7" t="s">
        <v>13</v>
      </c>
      <c r="G2151" s="7" t="s">
        <v>5174</v>
      </c>
      <c r="H2151" s="10" t="s">
        <v>5315</v>
      </c>
      <c r="I2151" s="7" t="s">
        <v>4810</v>
      </c>
    </row>
    <row r="2152" s="2" customFormat="1" ht="297" spans="1:9">
      <c r="A2152" s="7">
        <f>COUNTA(B$2:B2151)</f>
        <v>2110</v>
      </c>
      <c r="B2152" s="7" t="s">
        <v>5318</v>
      </c>
      <c r="C2152" s="7"/>
      <c r="D2152" s="7" t="s">
        <v>41</v>
      </c>
      <c r="E2152" s="7" t="s">
        <v>5319</v>
      </c>
      <c r="F2152" s="7" t="s">
        <v>13</v>
      </c>
      <c r="G2152" s="7" t="s">
        <v>5174</v>
      </c>
      <c r="H2152" s="10" t="s">
        <v>5320</v>
      </c>
      <c r="I2152" s="7" t="s">
        <v>5321</v>
      </c>
    </row>
    <row r="2153" s="2" customFormat="1" ht="409.5" spans="1:9">
      <c r="A2153" s="7">
        <f>COUNTA(B$2:B2152)</f>
        <v>2111</v>
      </c>
      <c r="B2153" s="7" t="s">
        <v>5322</v>
      </c>
      <c r="C2153" s="7"/>
      <c r="D2153" s="7" t="s">
        <v>41</v>
      </c>
      <c r="E2153" s="7" t="s">
        <v>5323</v>
      </c>
      <c r="F2153" s="7" t="s">
        <v>13</v>
      </c>
      <c r="G2153" s="7" t="s">
        <v>5174</v>
      </c>
      <c r="H2153" s="10" t="s">
        <v>4839</v>
      </c>
      <c r="I2153" s="7" t="s">
        <v>4810</v>
      </c>
    </row>
    <row r="2154" s="2" customFormat="1" ht="409.5" spans="1:9">
      <c r="A2154" s="7">
        <f>COUNTA(B$2:B2153)</f>
        <v>2112</v>
      </c>
      <c r="B2154" s="7" t="s">
        <v>5324</v>
      </c>
      <c r="C2154" s="7"/>
      <c r="D2154" s="7" t="s">
        <v>41</v>
      </c>
      <c r="E2154" s="7" t="s">
        <v>5325</v>
      </c>
      <c r="F2154" s="7" t="s">
        <v>13</v>
      </c>
      <c r="G2154" s="7" t="s">
        <v>5174</v>
      </c>
      <c r="H2154" s="10" t="s">
        <v>4839</v>
      </c>
      <c r="I2154" s="7" t="s">
        <v>4810</v>
      </c>
    </row>
    <row r="2155" s="2" customFormat="1" ht="310.5" spans="1:9">
      <c r="A2155" s="7">
        <f>COUNTA(B$2:B2154)</f>
        <v>2113</v>
      </c>
      <c r="B2155" s="7" t="s">
        <v>5326</v>
      </c>
      <c r="C2155" s="7"/>
      <c r="D2155" s="7" t="s">
        <v>41</v>
      </c>
      <c r="E2155" s="7" t="s">
        <v>5327</v>
      </c>
      <c r="F2155" s="7" t="s">
        <v>13</v>
      </c>
      <c r="G2155" s="7" t="s">
        <v>5174</v>
      </c>
      <c r="H2155" s="10" t="s">
        <v>5328</v>
      </c>
      <c r="I2155" s="7" t="s">
        <v>5329</v>
      </c>
    </row>
    <row r="2156" s="2" customFormat="1" ht="256.5" spans="1:9">
      <c r="A2156" s="7">
        <f>COUNTA(B$2:B2155)</f>
        <v>2114</v>
      </c>
      <c r="B2156" s="7" t="s">
        <v>5330</v>
      </c>
      <c r="C2156" s="7"/>
      <c r="D2156" s="7" t="s">
        <v>41</v>
      </c>
      <c r="E2156" s="7" t="s">
        <v>5331</v>
      </c>
      <c r="F2156" s="7" t="s">
        <v>13</v>
      </c>
      <c r="G2156" s="7" t="s">
        <v>5174</v>
      </c>
      <c r="H2156" s="10" t="s">
        <v>5315</v>
      </c>
      <c r="I2156" s="7" t="s">
        <v>4810</v>
      </c>
    </row>
    <row r="2157" s="2" customFormat="1" ht="256.5" spans="1:9">
      <c r="A2157" s="7">
        <f>COUNTA(B$2:B2156)</f>
        <v>2115</v>
      </c>
      <c r="B2157" s="7" t="s">
        <v>5332</v>
      </c>
      <c r="C2157" s="7"/>
      <c r="D2157" s="7" t="s">
        <v>41</v>
      </c>
      <c r="E2157" s="7" t="s">
        <v>5333</v>
      </c>
      <c r="F2157" s="7" t="s">
        <v>13</v>
      </c>
      <c r="G2157" s="7" t="s">
        <v>5174</v>
      </c>
      <c r="H2157" s="10" t="s">
        <v>5315</v>
      </c>
      <c r="I2157" s="7" t="s">
        <v>4810</v>
      </c>
    </row>
    <row r="2158" s="2" customFormat="1" ht="256.5" spans="1:9">
      <c r="A2158" s="7">
        <f>COUNTA(B$2:B2157)</f>
        <v>2116</v>
      </c>
      <c r="B2158" s="7" t="s">
        <v>5334</v>
      </c>
      <c r="C2158" s="7"/>
      <c r="D2158" s="7" t="s">
        <v>41</v>
      </c>
      <c r="E2158" s="7" t="s">
        <v>5335</v>
      </c>
      <c r="F2158" s="7" t="s">
        <v>13</v>
      </c>
      <c r="G2158" s="7" t="s">
        <v>5174</v>
      </c>
      <c r="H2158" s="10" t="s">
        <v>5315</v>
      </c>
      <c r="I2158" s="7" t="s">
        <v>4810</v>
      </c>
    </row>
    <row r="2159" s="2" customFormat="1" ht="256.5" spans="1:9">
      <c r="A2159" s="7">
        <f>COUNTA(B$2:B2158)</f>
        <v>2117</v>
      </c>
      <c r="B2159" s="7" t="s">
        <v>5336</v>
      </c>
      <c r="C2159" s="7"/>
      <c r="D2159" s="7" t="s">
        <v>41</v>
      </c>
      <c r="E2159" s="7" t="s">
        <v>5337</v>
      </c>
      <c r="F2159" s="7" t="s">
        <v>13</v>
      </c>
      <c r="G2159" s="7" t="s">
        <v>5174</v>
      </c>
      <c r="H2159" s="10" t="s">
        <v>5315</v>
      </c>
      <c r="I2159" s="7" t="s">
        <v>4810</v>
      </c>
    </row>
    <row r="2160" s="2" customFormat="1" ht="256.5" spans="1:9">
      <c r="A2160" s="7">
        <f>COUNTA(B$2:B2159)</f>
        <v>2118</v>
      </c>
      <c r="B2160" s="7" t="s">
        <v>5338</v>
      </c>
      <c r="C2160" s="7"/>
      <c r="D2160" s="7" t="s">
        <v>41</v>
      </c>
      <c r="E2160" s="7" t="s">
        <v>5339</v>
      </c>
      <c r="F2160" s="7" t="s">
        <v>13</v>
      </c>
      <c r="G2160" s="7" t="s">
        <v>5174</v>
      </c>
      <c r="H2160" s="10" t="s">
        <v>5315</v>
      </c>
      <c r="I2160" s="7" t="s">
        <v>4810</v>
      </c>
    </row>
    <row r="2161" s="2" customFormat="1" ht="256.5" spans="1:9">
      <c r="A2161" s="7">
        <f>COUNTA(B$2:B2160)</f>
        <v>2119</v>
      </c>
      <c r="B2161" s="7" t="s">
        <v>5340</v>
      </c>
      <c r="C2161" s="7"/>
      <c r="D2161" s="7" t="s">
        <v>41</v>
      </c>
      <c r="E2161" s="7" t="s">
        <v>5341</v>
      </c>
      <c r="F2161" s="7" t="s">
        <v>13</v>
      </c>
      <c r="G2161" s="7" t="s">
        <v>5174</v>
      </c>
      <c r="H2161" s="10" t="s">
        <v>5315</v>
      </c>
      <c r="I2161" s="7" t="s">
        <v>4810</v>
      </c>
    </row>
    <row r="2162" s="2" customFormat="1" ht="256.5" spans="1:9">
      <c r="A2162" s="7">
        <f>COUNTA(B$2:B2161)</f>
        <v>2120</v>
      </c>
      <c r="B2162" s="7" t="s">
        <v>5342</v>
      </c>
      <c r="C2162" s="7"/>
      <c r="D2162" s="7" t="s">
        <v>41</v>
      </c>
      <c r="E2162" s="7" t="s">
        <v>5343</v>
      </c>
      <c r="F2162" s="7" t="s">
        <v>13</v>
      </c>
      <c r="G2162" s="7" t="s">
        <v>5174</v>
      </c>
      <c r="H2162" s="10" t="s">
        <v>5315</v>
      </c>
      <c r="I2162" s="7" t="s">
        <v>4810</v>
      </c>
    </row>
    <row r="2163" s="2" customFormat="1" ht="256.5" spans="1:9">
      <c r="A2163" s="7">
        <f>COUNTA(B$2:B2162)</f>
        <v>2121</v>
      </c>
      <c r="B2163" s="7" t="s">
        <v>5344</v>
      </c>
      <c r="C2163" s="7"/>
      <c r="D2163" s="7" t="s">
        <v>41</v>
      </c>
      <c r="E2163" s="7" t="s">
        <v>5345</v>
      </c>
      <c r="F2163" s="7" t="s">
        <v>13</v>
      </c>
      <c r="G2163" s="7" t="s">
        <v>5174</v>
      </c>
      <c r="H2163" s="10" t="s">
        <v>5315</v>
      </c>
      <c r="I2163" s="7" t="s">
        <v>4810</v>
      </c>
    </row>
    <row r="2164" s="2" customFormat="1" ht="256.5" spans="1:9">
      <c r="A2164" s="7">
        <f>COUNTA(B$2:B2163)</f>
        <v>2122</v>
      </c>
      <c r="B2164" s="7" t="s">
        <v>5346</v>
      </c>
      <c r="C2164" s="7"/>
      <c r="D2164" s="7" t="s">
        <v>41</v>
      </c>
      <c r="E2164" s="7" t="s">
        <v>5347</v>
      </c>
      <c r="F2164" s="7" t="s">
        <v>13</v>
      </c>
      <c r="G2164" s="7" t="s">
        <v>5174</v>
      </c>
      <c r="H2164" s="10" t="s">
        <v>5315</v>
      </c>
      <c r="I2164" s="7" t="s">
        <v>4810</v>
      </c>
    </row>
    <row r="2165" s="2" customFormat="1" ht="256.5" spans="1:9">
      <c r="A2165" s="7">
        <f>COUNTA(B$2:B2164)</f>
        <v>2123</v>
      </c>
      <c r="B2165" s="7" t="s">
        <v>5348</v>
      </c>
      <c r="C2165" s="7"/>
      <c r="D2165" s="7" t="s">
        <v>41</v>
      </c>
      <c r="E2165" s="7" t="s">
        <v>5349</v>
      </c>
      <c r="F2165" s="7" t="s">
        <v>13</v>
      </c>
      <c r="G2165" s="7" t="s">
        <v>5174</v>
      </c>
      <c r="H2165" s="10" t="s">
        <v>5315</v>
      </c>
      <c r="I2165" s="7" t="s">
        <v>4810</v>
      </c>
    </row>
    <row r="2166" s="2" customFormat="1" ht="256.5" spans="1:9">
      <c r="A2166" s="7">
        <f>COUNTA(B$2:B2165)</f>
        <v>2124</v>
      </c>
      <c r="B2166" s="7" t="s">
        <v>5350</v>
      </c>
      <c r="C2166" s="7"/>
      <c r="D2166" s="7" t="s">
        <v>41</v>
      </c>
      <c r="E2166" s="7" t="s">
        <v>5351</v>
      </c>
      <c r="F2166" s="7" t="s">
        <v>13</v>
      </c>
      <c r="G2166" s="7" t="s">
        <v>5174</v>
      </c>
      <c r="H2166" s="10" t="s">
        <v>5315</v>
      </c>
      <c r="I2166" s="7" t="s">
        <v>4810</v>
      </c>
    </row>
    <row r="2167" s="2" customFormat="1" ht="256.5" spans="1:9">
      <c r="A2167" s="7">
        <f>COUNTA(B$2:B2166)</f>
        <v>2125</v>
      </c>
      <c r="B2167" s="7" t="s">
        <v>5352</v>
      </c>
      <c r="C2167" s="7"/>
      <c r="D2167" s="7" t="s">
        <v>41</v>
      </c>
      <c r="E2167" s="7" t="s">
        <v>5353</v>
      </c>
      <c r="F2167" s="7" t="s">
        <v>13</v>
      </c>
      <c r="G2167" s="7" t="s">
        <v>5174</v>
      </c>
      <c r="H2167" s="10" t="s">
        <v>5315</v>
      </c>
      <c r="I2167" s="7" t="s">
        <v>4810</v>
      </c>
    </row>
    <row r="2168" s="2" customFormat="1" ht="256.5" spans="1:9">
      <c r="A2168" s="7">
        <f>COUNTA(B$2:B2167)</f>
        <v>2126</v>
      </c>
      <c r="B2168" s="7" t="s">
        <v>5354</v>
      </c>
      <c r="C2168" s="7"/>
      <c r="D2168" s="7" t="s">
        <v>41</v>
      </c>
      <c r="E2168" s="7" t="s">
        <v>5355</v>
      </c>
      <c r="F2168" s="7" t="s">
        <v>13</v>
      </c>
      <c r="G2168" s="7" t="s">
        <v>5174</v>
      </c>
      <c r="H2168" s="10" t="s">
        <v>5315</v>
      </c>
      <c r="I2168" s="7" t="s">
        <v>4810</v>
      </c>
    </row>
    <row r="2169" s="2" customFormat="1" ht="256.5" spans="1:9">
      <c r="A2169" s="7">
        <f>COUNTA(B$2:B2168)</f>
        <v>2127</v>
      </c>
      <c r="B2169" s="7" t="s">
        <v>5356</v>
      </c>
      <c r="C2169" s="7"/>
      <c r="D2169" s="7" t="s">
        <v>41</v>
      </c>
      <c r="E2169" s="7" t="s">
        <v>5357</v>
      </c>
      <c r="F2169" s="7" t="s">
        <v>13</v>
      </c>
      <c r="G2169" s="7" t="s">
        <v>5174</v>
      </c>
      <c r="H2169" s="10" t="s">
        <v>5315</v>
      </c>
      <c r="I2169" s="7" t="s">
        <v>4810</v>
      </c>
    </row>
    <row r="2170" s="2" customFormat="1" ht="256.5" spans="1:9">
      <c r="A2170" s="7">
        <f>COUNTA(B$2:B2169)</f>
        <v>2128</v>
      </c>
      <c r="B2170" s="7" t="s">
        <v>5358</v>
      </c>
      <c r="C2170" s="7"/>
      <c r="D2170" s="7" t="s">
        <v>41</v>
      </c>
      <c r="E2170" s="7" t="s">
        <v>5359</v>
      </c>
      <c r="F2170" s="7" t="s">
        <v>13</v>
      </c>
      <c r="G2170" s="7" t="s">
        <v>5174</v>
      </c>
      <c r="H2170" s="10" t="s">
        <v>5315</v>
      </c>
      <c r="I2170" s="7" t="s">
        <v>4810</v>
      </c>
    </row>
    <row r="2171" s="2" customFormat="1" ht="256.5" spans="1:9">
      <c r="A2171" s="7">
        <f>COUNTA(B$2:B2170)</f>
        <v>2129</v>
      </c>
      <c r="B2171" s="7" t="s">
        <v>5360</v>
      </c>
      <c r="C2171" s="7"/>
      <c r="D2171" s="7" t="s">
        <v>41</v>
      </c>
      <c r="E2171" s="7" t="s">
        <v>5361</v>
      </c>
      <c r="F2171" s="7" t="s">
        <v>13</v>
      </c>
      <c r="G2171" s="7" t="s">
        <v>5174</v>
      </c>
      <c r="H2171" s="10" t="s">
        <v>5315</v>
      </c>
      <c r="I2171" s="7" t="s">
        <v>4810</v>
      </c>
    </row>
    <row r="2172" s="2" customFormat="1" ht="409.5" spans="1:9">
      <c r="A2172" s="7">
        <f>COUNTA(B$2:B2171)</f>
        <v>2130</v>
      </c>
      <c r="B2172" s="7" t="s">
        <v>5362</v>
      </c>
      <c r="C2172" s="7"/>
      <c r="D2172" s="7" t="s">
        <v>41</v>
      </c>
      <c r="E2172" s="7" t="s">
        <v>5363</v>
      </c>
      <c r="F2172" s="7" t="s">
        <v>13</v>
      </c>
      <c r="G2172" s="7" t="s">
        <v>5174</v>
      </c>
      <c r="H2172" s="10" t="s">
        <v>5315</v>
      </c>
      <c r="I2172" s="7" t="s">
        <v>4810</v>
      </c>
    </row>
    <row r="2173" s="2" customFormat="1" ht="256.5" spans="1:9">
      <c r="A2173" s="7">
        <f>COUNTA(B$2:B2172)</f>
        <v>2131</v>
      </c>
      <c r="B2173" s="7" t="s">
        <v>5364</v>
      </c>
      <c r="C2173" s="7"/>
      <c r="D2173" s="7" t="s">
        <v>41</v>
      </c>
      <c r="E2173" s="7" t="s">
        <v>5365</v>
      </c>
      <c r="F2173" s="7" t="s">
        <v>13</v>
      </c>
      <c r="G2173" s="7" t="s">
        <v>5174</v>
      </c>
      <c r="H2173" s="10" t="s">
        <v>5315</v>
      </c>
      <c r="I2173" s="7" t="s">
        <v>4810</v>
      </c>
    </row>
    <row r="2174" s="2" customFormat="1" ht="297" spans="1:9">
      <c r="A2174" s="7">
        <f>COUNTA(B$2:B2173)</f>
        <v>2132</v>
      </c>
      <c r="B2174" s="7" t="s">
        <v>5366</v>
      </c>
      <c r="C2174" s="7"/>
      <c r="D2174" s="7" t="s">
        <v>41</v>
      </c>
      <c r="E2174" s="7" t="s">
        <v>5367</v>
      </c>
      <c r="F2174" s="7" t="s">
        <v>13</v>
      </c>
      <c r="G2174" s="7" t="s">
        <v>5174</v>
      </c>
      <c r="H2174" s="10" t="s">
        <v>5368</v>
      </c>
      <c r="I2174" s="7" t="s">
        <v>5369</v>
      </c>
    </row>
    <row r="2175" s="2" customFormat="1" ht="256.5" spans="1:9">
      <c r="A2175" s="7">
        <f>COUNTA(B$2:B2174)</f>
        <v>2133</v>
      </c>
      <c r="B2175" s="7" t="s">
        <v>5370</v>
      </c>
      <c r="C2175" s="7"/>
      <c r="D2175" s="7" t="s">
        <v>41</v>
      </c>
      <c r="E2175" s="7" t="s">
        <v>5371</v>
      </c>
      <c r="F2175" s="7" t="s">
        <v>13</v>
      </c>
      <c r="G2175" s="7" t="s">
        <v>5174</v>
      </c>
      <c r="H2175" s="10" t="s">
        <v>5315</v>
      </c>
      <c r="I2175" s="7" t="s">
        <v>4810</v>
      </c>
    </row>
    <row r="2176" s="2" customFormat="1" ht="409.5" spans="1:9">
      <c r="A2176" s="7">
        <f>COUNTA(B$2:B2175)</f>
        <v>2134</v>
      </c>
      <c r="B2176" s="7" t="s">
        <v>5372</v>
      </c>
      <c r="C2176" s="7"/>
      <c r="D2176" s="7" t="s">
        <v>41</v>
      </c>
      <c r="E2176" s="7" t="s">
        <v>5373</v>
      </c>
      <c r="F2176" s="7" t="s">
        <v>13</v>
      </c>
      <c r="G2176" s="7" t="s">
        <v>5174</v>
      </c>
      <c r="H2176" s="10" t="s">
        <v>5374</v>
      </c>
      <c r="I2176" s="7" t="s">
        <v>5375</v>
      </c>
    </row>
    <row r="2177" s="2" customFormat="1" ht="409.5" spans="1:9">
      <c r="A2177" s="7">
        <f>COUNTA(B$2:B2176)</f>
        <v>2135</v>
      </c>
      <c r="B2177" s="7" t="s">
        <v>5376</v>
      </c>
      <c r="C2177" s="7"/>
      <c r="D2177" s="7" t="s">
        <v>41</v>
      </c>
      <c r="E2177" s="7" t="s">
        <v>5377</v>
      </c>
      <c r="F2177" s="7" t="s">
        <v>13</v>
      </c>
      <c r="G2177" s="7" t="s">
        <v>5174</v>
      </c>
      <c r="H2177" s="10" t="s">
        <v>5315</v>
      </c>
      <c r="I2177" s="7" t="s">
        <v>5378</v>
      </c>
    </row>
    <row r="2178" s="2" customFormat="1" ht="324" spans="1:9">
      <c r="A2178" s="7">
        <f>COUNTA(B$2:B2177)</f>
        <v>2136</v>
      </c>
      <c r="B2178" s="7" t="s">
        <v>5379</v>
      </c>
      <c r="C2178" s="7"/>
      <c r="D2178" s="7" t="s">
        <v>41</v>
      </c>
      <c r="E2178" s="7" t="s">
        <v>5380</v>
      </c>
      <c r="F2178" s="7" t="s">
        <v>13</v>
      </c>
      <c r="G2178" s="7" t="s">
        <v>5174</v>
      </c>
      <c r="H2178" s="10" t="s">
        <v>5315</v>
      </c>
      <c r="I2178" s="7" t="s">
        <v>5378</v>
      </c>
    </row>
    <row r="2179" s="2" customFormat="1" ht="256.5" spans="1:9">
      <c r="A2179" s="7">
        <f>COUNTA(B$2:B2178)</f>
        <v>2137</v>
      </c>
      <c r="B2179" s="7" t="s">
        <v>5381</v>
      </c>
      <c r="C2179" s="7"/>
      <c r="D2179" s="7" t="s">
        <v>41</v>
      </c>
      <c r="E2179" s="7" t="s">
        <v>5382</v>
      </c>
      <c r="F2179" s="7" t="s">
        <v>13</v>
      </c>
      <c r="G2179" s="7" t="s">
        <v>5174</v>
      </c>
      <c r="H2179" s="10" t="s">
        <v>5315</v>
      </c>
      <c r="I2179" s="7" t="s">
        <v>5378</v>
      </c>
    </row>
    <row r="2180" s="2" customFormat="1" ht="337.5" spans="1:9">
      <c r="A2180" s="7">
        <f>COUNTA(B$2:B2179)</f>
        <v>2138</v>
      </c>
      <c r="B2180" s="7" t="s">
        <v>5383</v>
      </c>
      <c r="C2180" s="7"/>
      <c r="D2180" s="7" t="s">
        <v>41</v>
      </c>
      <c r="E2180" s="7" t="s">
        <v>5384</v>
      </c>
      <c r="F2180" s="7" t="s">
        <v>13</v>
      </c>
      <c r="G2180" s="7" t="s">
        <v>5174</v>
      </c>
      <c r="H2180" s="10" t="s">
        <v>5385</v>
      </c>
      <c r="I2180" s="7" t="s">
        <v>5386</v>
      </c>
    </row>
    <row r="2181" s="2" customFormat="1" ht="337.5" spans="1:9">
      <c r="A2181" s="7">
        <f>COUNTA(B$2:B2180)</f>
        <v>2139</v>
      </c>
      <c r="B2181" s="7" t="s">
        <v>5387</v>
      </c>
      <c r="C2181" s="7"/>
      <c r="D2181" s="7" t="s">
        <v>41</v>
      </c>
      <c r="E2181" s="7" t="s">
        <v>5388</v>
      </c>
      <c r="F2181" s="7" t="s">
        <v>13</v>
      </c>
      <c r="G2181" s="7" t="s">
        <v>5174</v>
      </c>
      <c r="H2181" s="10" t="s">
        <v>5385</v>
      </c>
      <c r="I2181" s="7" t="s">
        <v>5386</v>
      </c>
    </row>
    <row r="2182" s="2" customFormat="1" ht="256.5" spans="1:9">
      <c r="A2182" s="7">
        <f>COUNTA(B$2:B2181)</f>
        <v>2140</v>
      </c>
      <c r="B2182" s="7" t="s">
        <v>5389</v>
      </c>
      <c r="C2182" s="7"/>
      <c r="D2182" s="7" t="s">
        <v>41</v>
      </c>
      <c r="E2182" s="7" t="s">
        <v>5390</v>
      </c>
      <c r="F2182" s="7" t="s">
        <v>13</v>
      </c>
      <c r="G2182" s="7" t="s">
        <v>5174</v>
      </c>
      <c r="H2182" s="10" t="s">
        <v>5315</v>
      </c>
      <c r="I2182" s="7" t="s">
        <v>4810</v>
      </c>
    </row>
    <row r="2183" s="2" customFormat="1" ht="391.5" spans="1:9">
      <c r="A2183" s="7">
        <f>COUNTA(B$2:B2182)</f>
        <v>2141</v>
      </c>
      <c r="B2183" s="7" t="s">
        <v>5391</v>
      </c>
      <c r="C2183" s="7"/>
      <c r="D2183" s="7" t="s">
        <v>41</v>
      </c>
      <c r="E2183" s="7" t="s">
        <v>5392</v>
      </c>
      <c r="F2183" s="7" t="s">
        <v>13</v>
      </c>
      <c r="G2183" s="7" t="s">
        <v>5174</v>
      </c>
      <c r="H2183" s="10" t="s">
        <v>5393</v>
      </c>
      <c r="I2183" s="7" t="s">
        <v>5394</v>
      </c>
    </row>
    <row r="2184" s="2" customFormat="1" ht="378" spans="1:9">
      <c r="A2184" s="7">
        <f>COUNTA(B$2:B2183)</f>
        <v>2142</v>
      </c>
      <c r="B2184" s="7" t="s">
        <v>5395</v>
      </c>
      <c r="C2184" s="7"/>
      <c r="D2184" s="7" t="s">
        <v>41</v>
      </c>
      <c r="E2184" s="7" t="s">
        <v>5396</v>
      </c>
      <c r="F2184" s="7" t="s">
        <v>13</v>
      </c>
      <c r="G2184" s="7" t="s">
        <v>5174</v>
      </c>
      <c r="H2184" s="10" t="s">
        <v>5397</v>
      </c>
      <c r="I2184" s="7" t="s">
        <v>5398</v>
      </c>
    </row>
    <row r="2185" s="2" customFormat="1" ht="337.5" spans="1:9">
      <c r="A2185" s="7">
        <f>COUNTA(B$2:B2184)</f>
        <v>2143</v>
      </c>
      <c r="B2185" s="7" t="s">
        <v>5399</v>
      </c>
      <c r="C2185" s="7"/>
      <c r="D2185" s="7" t="s">
        <v>41</v>
      </c>
      <c r="E2185" s="7" t="s">
        <v>5400</v>
      </c>
      <c r="F2185" s="7" t="s">
        <v>13</v>
      </c>
      <c r="G2185" s="7" t="s">
        <v>5174</v>
      </c>
      <c r="H2185" s="10" t="s">
        <v>5401</v>
      </c>
      <c r="I2185" s="7" t="s">
        <v>5402</v>
      </c>
    </row>
    <row r="2186" s="2" customFormat="1" ht="337.5" spans="1:9">
      <c r="A2186" s="7">
        <f>COUNTA(B$2:B2185)</f>
        <v>2144</v>
      </c>
      <c r="B2186" s="7" t="s">
        <v>5403</v>
      </c>
      <c r="C2186" s="7"/>
      <c r="D2186" s="7" t="s">
        <v>41</v>
      </c>
      <c r="E2186" s="7" t="s">
        <v>5404</v>
      </c>
      <c r="F2186" s="7" t="s">
        <v>13</v>
      </c>
      <c r="G2186" s="7" t="s">
        <v>5174</v>
      </c>
      <c r="H2186" s="10" t="s">
        <v>5401</v>
      </c>
      <c r="I2186" s="7" t="s">
        <v>5402</v>
      </c>
    </row>
    <row r="2187" s="2" customFormat="1" ht="364.5" spans="1:9">
      <c r="A2187" s="7">
        <f>COUNTA(B$2:B2186)</f>
        <v>2145</v>
      </c>
      <c r="B2187" s="7" t="s">
        <v>5405</v>
      </c>
      <c r="C2187" s="7"/>
      <c r="D2187" s="7" t="s">
        <v>41</v>
      </c>
      <c r="E2187" s="7" t="s">
        <v>5406</v>
      </c>
      <c r="F2187" s="7" t="s">
        <v>13</v>
      </c>
      <c r="G2187" s="7" t="s">
        <v>5174</v>
      </c>
      <c r="H2187" s="10" t="s">
        <v>5401</v>
      </c>
      <c r="I2187" s="7" t="s">
        <v>5402</v>
      </c>
    </row>
    <row r="2188" s="2" customFormat="1" ht="337.5" spans="1:9">
      <c r="A2188" s="7">
        <f>COUNTA(B$2:B2187)</f>
        <v>2146</v>
      </c>
      <c r="B2188" s="7" t="s">
        <v>5407</v>
      </c>
      <c r="C2188" s="7"/>
      <c r="D2188" s="7" t="s">
        <v>41</v>
      </c>
      <c r="E2188" s="7" t="s">
        <v>5408</v>
      </c>
      <c r="F2188" s="7" t="s">
        <v>13</v>
      </c>
      <c r="G2188" s="7" t="s">
        <v>5174</v>
      </c>
      <c r="H2188" s="10" t="s">
        <v>5409</v>
      </c>
      <c r="I2188" s="7" t="s">
        <v>5410</v>
      </c>
    </row>
    <row r="2189" s="2" customFormat="1" ht="297" spans="1:9">
      <c r="A2189" s="7">
        <f>COUNTA(B$2:B2188)</f>
        <v>2147</v>
      </c>
      <c r="B2189" s="7" t="s">
        <v>5411</v>
      </c>
      <c r="C2189" s="7"/>
      <c r="D2189" s="7" t="s">
        <v>41</v>
      </c>
      <c r="E2189" s="7" t="s">
        <v>5412</v>
      </c>
      <c r="F2189" s="7" t="s">
        <v>13</v>
      </c>
      <c r="G2189" s="7" t="s">
        <v>5174</v>
      </c>
      <c r="H2189" s="10" t="s">
        <v>5413</v>
      </c>
      <c r="I2189" s="7" t="s">
        <v>5414</v>
      </c>
    </row>
    <row r="2190" s="2" customFormat="1" ht="256.5" spans="1:9">
      <c r="A2190" s="7">
        <f>COUNTA(B$2:B2189)</f>
        <v>2148</v>
      </c>
      <c r="B2190" s="7" t="s">
        <v>5415</v>
      </c>
      <c r="C2190" s="7"/>
      <c r="D2190" s="7" t="s">
        <v>41</v>
      </c>
      <c r="E2190" s="7" t="s">
        <v>5416</v>
      </c>
      <c r="F2190" s="7" t="s">
        <v>13</v>
      </c>
      <c r="G2190" s="7" t="s">
        <v>5174</v>
      </c>
      <c r="H2190" s="10" t="s">
        <v>4839</v>
      </c>
      <c r="I2190" s="7" t="s">
        <v>4810</v>
      </c>
    </row>
    <row r="2191" s="2" customFormat="1" ht="297" spans="1:9">
      <c r="A2191" s="7">
        <f>COUNTA(B$2:B2190)</f>
        <v>2149</v>
      </c>
      <c r="B2191" s="7" t="s">
        <v>5417</v>
      </c>
      <c r="C2191" s="7"/>
      <c r="D2191" s="7" t="s">
        <v>41</v>
      </c>
      <c r="E2191" s="7" t="s">
        <v>5418</v>
      </c>
      <c r="F2191" s="7" t="s">
        <v>13</v>
      </c>
      <c r="G2191" s="7" t="s">
        <v>5174</v>
      </c>
      <c r="H2191" s="10" t="s">
        <v>5419</v>
      </c>
      <c r="I2191" s="7" t="s">
        <v>5420</v>
      </c>
    </row>
    <row r="2192" s="2" customFormat="1" ht="310.5" spans="1:9">
      <c r="A2192" s="7">
        <f>COUNTA(B$2:B2191)</f>
        <v>2150</v>
      </c>
      <c r="B2192" s="7" t="s">
        <v>5421</v>
      </c>
      <c r="C2192" s="7"/>
      <c r="D2192" s="7" t="s">
        <v>41</v>
      </c>
      <c r="E2192" s="7" t="s">
        <v>5422</v>
      </c>
      <c r="F2192" s="7" t="s">
        <v>13</v>
      </c>
      <c r="G2192" s="7" t="s">
        <v>5174</v>
      </c>
      <c r="H2192" s="10" t="s">
        <v>5423</v>
      </c>
      <c r="I2192" s="7" t="s">
        <v>5424</v>
      </c>
    </row>
    <row r="2193" s="2" customFormat="1" ht="297" spans="1:9">
      <c r="A2193" s="7">
        <f>COUNTA(B$2:B2192)</f>
        <v>2151</v>
      </c>
      <c r="B2193" s="7" t="s">
        <v>5425</v>
      </c>
      <c r="C2193" s="7"/>
      <c r="D2193" s="7" t="s">
        <v>41</v>
      </c>
      <c r="E2193" s="7" t="s">
        <v>5426</v>
      </c>
      <c r="F2193" s="7" t="s">
        <v>184</v>
      </c>
      <c r="G2193" s="7" t="s">
        <v>5174</v>
      </c>
      <c r="H2193" s="10" t="s">
        <v>5427</v>
      </c>
      <c r="I2193" s="7" t="s">
        <v>5428</v>
      </c>
    </row>
    <row r="2194" s="2" customFormat="1" ht="297" spans="1:9">
      <c r="A2194" s="7">
        <f>COUNTA(B$2:B2193)</f>
        <v>2152</v>
      </c>
      <c r="B2194" s="7" t="s">
        <v>5429</v>
      </c>
      <c r="C2194" s="7"/>
      <c r="D2194" s="7" t="s">
        <v>41</v>
      </c>
      <c r="E2194" s="7" t="s">
        <v>5430</v>
      </c>
      <c r="F2194" s="7" t="s">
        <v>184</v>
      </c>
      <c r="G2194" s="7" t="s">
        <v>5174</v>
      </c>
      <c r="H2194" s="10" t="s">
        <v>5427</v>
      </c>
      <c r="I2194" s="7" t="s">
        <v>5428</v>
      </c>
    </row>
    <row r="2195" s="2" customFormat="1" ht="297" spans="1:9">
      <c r="A2195" s="7">
        <f>COUNTA(B$2:B2194)</f>
        <v>2153</v>
      </c>
      <c r="B2195" s="7" t="s">
        <v>5431</v>
      </c>
      <c r="C2195" s="7"/>
      <c r="D2195" s="7" t="s">
        <v>41</v>
      </c>
      <c r="E2195" s="7" t="s">
        <v>5432</v>
      </c>
      <c r="F2195" s="7" t="s">
        <v>184</v>
      </c>
      <c r="G2195" s="7" t="s">
        <v>5174</v>
      </c>
      <c r="H2195" s="10" t="s">
        <v>5427</v>
      </c>
      <c r="I2195" s="7" t="s">
        <v>5428</v>
      </c>
    </row>
    <row r="2196" s="2" customFormat="1" ht="283.5" spans="1:9">
      <c r="A2196" s="7">
        <f>COUNTA(B$2:B2195)</f>
        <v>2154</v>
      </c>
      <c r="B2196" s="7" t="s">
        <v>5433</v>
      </c>
      <c r="C2196" s="7"/>
      <c r="D2196" s="7" t="s">
        <v>41</v>
      </c>
      <c r="E2196" s="7" t="s">
        <v>5434</v>
      </c>
      <c r="F2196" s="7" t="s">
        <v>184</v>
      </c>
      <c r="G2196" s="7" t="s">
        <v>5174</v>
      </c>
      <c r="H2196" s="10" t="s">
        <v>5435</v>
      </c>
      <c r="I2196" s="7" t="s">
        <v>5436</v>
      </c>
    </row>
    <row r="2197" s="2" customFormat="1" ht="310.5" spans="1:9">
      <c r="A2197" s="7">
        <f>COUNTA(B$2:B2196)</f>
        <v>2155</v>
      </c>
      <c r="B2197" s="7" t="s">
        <v>5437</v>
      </c>
      <c r="C2197" s="7"/>
      <c r="D2197" s="7" t="s">
        <v>41</v>
      </c>
      <c r="E2197" s="7" t="s">
        <v>5438</v>
      </c>
      <c r="F2197" s="7" t="s">
        <v>13</v>
      </c>
      <c r="G2197" s="7" t="s">
        <v>5174</v>
      </c>
      <c r="H2197" s="10" t="s">
        <v>5439</v>
      </c>
      <c r="I2197" s="7" t="s">
        <v>5436</v>
      </c>
    </row>
    <row r="2198" s="2" customFormat="1" ht="364.5" spans="1:9">
      <c r="A2198" s="7">
        <f>COUNTA(B$2:B2197)</f>
        <v>2156</v>
      </c>
      <c r="B2198" s="7" t="s">
        <v>5440</v>
      </c>
      <c r="C2198" s="7"/>
      <c r="D2198" s="7" t="s">
        <v>41</v>
      </c>
      <c r="E2198" s="7" t="s">
        <v>5441</v>
      </c>
      <c r="F2198" s="7" t="s">
        <v>13</v>
      </c>
      <c r="G2198" s="7" t="s">
        <v>5174</v>
      </c>
      <c r="H2198" s="10" t="s">
        <v>5442</v>
      </c>
      <c r="I2198" s="7" t="s">
        <v>5443</v>
      </c>
    </row>
    <row r="2199" s="2" customFormat="1" ht="409.5" spans="1:9">
      <c r="A2199" s="7">
        <f>COUNTA(B$2:B2198)</f>
        <v>2157</v>
      </c>
      <c r="B2199" s="7" t="s">
        <v>5444</v>
      </c>
      <c r="C2199" s="7"/>
      <c r="D2199" s="7" t="s">
        <v>41</v>
      </c>
      <c r="E2199" s="7" t="s">
        <v>5445</v>
      </c>
      <c r="F2199" s="7" t="s">
        <v>13</v>
      </c>
      <c r="G2199" s="7" t="s">
        <v>5174</v>
      </c>
      <c r="H2199" s="10" t="s">
        <v>5446</v>
      </c>
      <c r="I2199" s="7" t="s">
        <v>5398</v>
      </c>
    </row>
    <row r="2200" s="2" customFormat="1" ht="364.5" spans="1:9">
      <c r="A2200" s="7">
        <f>COUNTA(B$2:B2199)</f>
        <v>2158</v>
      </c>
      <c r="B2200" s="7" t="s">
        <v>5447</v>
      </c>
      <c r="C2200" s="7"/>
      <c r="D2200" s="7" t="s">
        <v>41</v>
      </c>
      <c r="E2200" s="7" t="s">
        <v>5448</v>
      </c>
      <c r="F2200" s="7" t="s">
        <v>13</v>
      </c>
      <c r="G2200" s="7" t="s">
        <v>5174</v>
      </c>
      <c r="H2200" s="10" t="s">
        <v>5449</v>
      </c>
      <c r="I2200" s="7" t="s">
        <v>5398</v>
      </c>
    </row>
    <row r="2201" s="2" customFormat="1" ht="256.5" spans="1:9">
      <c r="A2201" s="7">
        <f>COUNTA(B$2:B2200)</f>
        <v>2159</v>
      </c>
      <c r="B2201" s="7" t="s">
        <v>5450</v>
      </c>
      <c r="C2201" s="7"/>
      <c r="D2201" s="7" t="s">
        <v>41</v>
      </c>
      <c r="E2201" s="7" t="s">
        <v>5451</v>
      </c>
      <c r="F2201" s="7" t="s">
        <v>13</v>
      </c>
      <c r="G2201" s="7" t="s">
        <v>5174</v>
      </c>
      <c r="H2201" s="10" t="s">
        <v>4839</v>
      </c>
      <c r="I2201" s="7" t="s">
        <v>4810</v>
      </c>
    </row>
    <row r="2202" s="2" customFormat="1" ht="351" spans="1:9">
      <c r="A2202" s="7">
        <f>COUNTA(B$2:B2201)</f>
        <v>2160</v>
      </c>
      <c r="B2202" s="7" t="s">
        <v>5452</v>
      </c>
      <c r="C2202" s="7"/>
      <c r="D2202" s="7" t="s">
        <v>41</v>
      </c>
      <c r="E2202" s="7" t="s">
        <v>5453</v>
      </c>
      <c r="F2202" s="7" t="s">
        <v>13</v>
      </c>
      <c r="G2202" s="7" t="s">
        <v>5174</v>
      </c>
      <c r="H2202" s="10" t="s">
        <v>5454</v>
      </c>
      <c r="I2202" s="7" t="s">
        <v>5455</v>
      </c>
    </row>
    <row r="2203" s="2" customFormat="1" ht="409.5" spans="1:9">
      <c r="A2203" s="7">
        <f>COUNTA(B$2:B2202)</f>
        <v>2161</v>
      </c>
      <c r="B2203" s="7" t="s">
        <v>5456</v>
      </c>
      <c r="C2203" s="7"/>
      <c r="D2203" s="7" t="s">
        <v>41</v>
      </c>
      <c r="E2203" s="7" t="s">
        <v>5457</v>
      </c>
      <c r="F2203" s="7" t="s">
        <v>13</v>
      </c>
      <c r="G2203" s="7" t="s">
        <v>5174</v>
      </c>
      <c r="H2203" s="10" t="s">
        <v>5458</v>
      </c>
      <c r="I2203" s="7" t="s">
        <v>5459</v>
      </c>
    </row>
    <row r="2204" s="2" customFormat="1" ht="310.5" spans="1:9">
      <c r="A2204" s="7">
        <f>COUNTA(B$2:B2203)</f>
        <v>2162</v>
      </c>
      <c r="B2204" s="7" t="s">
        <v>5460</v>
      </c>
      <c r="C2204" s="7"/>
      <c r="D2204" s="7" t="s">
        <v>41</v>
      </c>
      <c r="E2204" s="7" t="s">
        <v>5461</v>
      </c>
      <c r="F2204" s="7" t="s">
        <v>13</v>
      </c>
      <c r="G2204" s="7" t="s">
        <v>5174</v>
      </c>
      <c r="H2204" s="10" t="s">
        <v>5462</v>
      </c>
      <c r="I2204" s="7" t="s">
        <v>5428</v>
      </c>
    </row>
    <row r="2205" s="2" customFormat="1" ht="391.5" spans="1:9">
      <c r="A2205" s="7">
        <f>COUNTA(B$2:B2204)</f>
        <v>2163</v>
      </c>
      <c r="B2205" s="7" t="s">
        <v>5463</v>
      </c>
      <c r="C2205" s="7"/>
      <c r="D2205" s="7" t="s">
        <v>41</v>
      </c>
      <c r="E2205" s="7" t="s">
        <v>5464</v>
      </c>
      <c r="F2205" s="7" t="s">
        <v>13</v>
      </c>
      <c r="G2205" s="7" t="s">
        <v>5174</v>
      </c>
      <c r="H2205" s="10" t="s">
        <v>5465</v>
      </c>
      <c r="I2205" s="7" t="s">
        <v>5466</v>
      </c>
    </row>
    <row r="2206" s="2" customFormat="1" ht="391.5" spans="1:9">
      <c r="A2206" s="7">
        <f>COUNTA(B$2:B2205)</f>
        <v>2164</v>
      </c>
      <c r="B2206" s="7" t="s">
        <v>5467</v>
      </c>
      <c r="C2206" s="7"/>
      <c r="D2206" s="7" t="s">
        <v>41</v>
      </c>
      <c r="E2206" s="7" t="s">
        <v>5468</v>
      </c>
      <c r="F2206" s="7" t="s">
        <v>13</v>
      </c>
      <c r="G2206" s="7" t="s">
        <v>5174</v>
      </c>
      <c r="H2206" s="10" t="s">
        <v>5465</v>
      </c>
      <c r="I2206" s="7" t="s">
        <v>5466</v>
      </c>
    </row>
    <row r="2207" s="2" customFormat="1" ht="391.5" spans="1:9">
      <c r="A2207" s="7">
        <f>COUNTA(B$2:B2206)</f>
        <v>2165</v>
      </c>
      <c r="B2207" s="7" t="s">
        <v>5469</v>
      </c>
      <c r="C2207" s="7"/>
      <c r="D2207" s="7" t="s">
        <v>41</v>
      </c>
      <c r="E2207" s="7" t="s">
        <v>5470</v>
      </c>
      <c r="F2207" s="7" t="s">
        <v>13</v>
      </c>
      <c r="G2207" s="7" t="s">
        <v>5174</v>
      </c>
      <c r="H2207" s="10" t="s">
        <v>5465</v>
      </c>
      <c r="I2207" s="7" t="s">
        <v>5466</v>
      </c>
    </row>
    <row r="2208" s="2" customFormat="1" ht="324" spans="1:9">
      <c r="A2208" s="7">
        <f>COUNTA(B$2:B2207)</f>
        <v>2166</v>
      </c>
      <c r="B2208" s="7" t="s">
        <v>5471</v>
      </c>
      <c r="C2208" s="7"/>
      <c r="D2208" s="7" t="s">
        <v>41</v>
      </c>
      <c r="E2208" s="7" t="s">
        <v>5472</v>
      </c>
      <c r="F2208" s="7" t="s">
        <v>13</v>
      </c>
      <c r="G2208" s="7" t="s">
        <v>5174</v>
      </c>
      <c r="H2208" s="10" t="s">
        <v>5004</v>
      </c>
      <c r="I2208" s="7" t="s">
        <v>5473</v>
      </c>
    </row>
    <row r="2209" s="2" customFormat="1" ht="337.5" spans="1:9">
      <c r="A2209" s="7">
        <f>COUNTA(B$2:B2208)</f>
        <v>2167</v>
      </c>
      <c r="B2209" s="7" t="s">
        <v>5474</v>
      </c>
      <c r="C2209" s="7"/>
      <c r="D2209" s="7" t="s">
        <v>41</v>
      </c>
      <c r="E2209" s="7" t="s">
        <v>5475</v>
      </c>
      <c r="F2209" s="7" t="s">
        <v>13</v>
      </c>
      <c r="G2209" s="7" t="s">
        <v>5174</v>
      </c>
      <c r="H2209" s="10" t="s">
        <v>5476</v>
      </c>
      <c r="I2209" s="7" t="s">
        <v>5436</v>
      </c>
    </row>
    <row r="2210" s="2" customFormat="1" ht="409.5" spans="1:9">
      <c r="A2210" s="7">
        <f>COUNTA(B$2:B2209)</f>
        <v>2168</v>
      </c>
      <c r="B2210" s="7" t="s">
        <v>5477</v>
      </c>
      <c r="C2210" s="7"/>
      <c r="D2210" s="7" t="s">
        <v>41</v>
      </c>
      <c r="E2210" s="7" t="s">
        <v>5478</v>
      </c>
      <c r="F2210" s="7" t="s">
        <v>13</v>
      </c>
      <c r="G2210" s="7" t="s">
        <v>5174</v>
      </c>
      <c r="H2210" s="10" t="s">
        <v>5479</v>
      </c>
      <c r="I2210" s="7" t="s">
        <v>5480</v>
      </c>
    </row>
    <row r="2211" s="2" customFormat="1" ht="364.5" spans="1:9">
      <c r="A2211" s="7">
        <f>COUNTA(B$2:B2210)</f>
        <v>2169</v>
      </c>
      <c r="B2211" s="7" t="s">
        <v>5481</v>
      </c>
      <c r="C2211" s="7"/>
      <c r="D2211" s="7" t="s">
        <v>41</v>
      </c>
      <c r="E2211" s="7" t="s">
        <v>5482</v>
      </c>
      <c r="F2211" s="7" t="s">
        <v>13</v>
      </c>
      <c r="G2211" s="7" t="s">
        <v>5174</v>
      </c>
      <c r="H2211" s="10" t="s">
        <v>5442</v>
      </c>
      <c r="I2211" s="7" t="s">
        <v>5443</v>
      </c>
    </row>
    <row r="2212" s="2" customFormat="1" ht="409.5" spans="1:9">
      <c r="A2212" s="7">
        <f>COUNTA(B$2:B2211)</f>
        <v>2170</v>
      </c>
      <c r="B2212" s="7" t="s">
        <v>5483</v>
      </c>
      <c r="C2212" s="7"/>
      <c r="D2212" s="7" t="s">
        <v>41</v>
      </c>
      <c r="E2212" s="7" t="s">
        <v>5484</v>
      </c>
      <c r="F2212" s="7" t="s">
        <v>13</v>
      </c>
      <c r="G2212" s="7" t="s">
        <v>5174</v>
      </c>
      <c r="H2212" s="10" t="s">
        <v>5485</v>
      </c>
      <c r="I2212" s="7" t="s">
        <v>5486</v>
      </c>
    </row>
    <row r="2213" s="2" customFormat="1" ht="409.5" spans="1:9">
      <c r="A2213" s="7">
        <f>COUNTA(B$2:B2212)</f>
        <v>2171</v>
      </c>
      <c r="B2213" s="7" t="s">
        <v>5487</v>
      </c>
      <c r="C2213" s="7"/>
      <c r="D2213" s="7" t="s">
        <v>41</v>
      </c>
      <c r="E2213" s="7" t="s">
        <v>5488</v>
      </c>
      <c r="F2213" s="7" t="s">
        <v>13</v>
      </c>
      <c r="G2213" s="7" t="s">
        <v>5174</v>
      </c>
      <c r="H2213" s="10" t="s">
        <v>5489</v>
      </c>
      <c r="I2213" s="7" t="s">
        <v>5490</v>
      </c>
    </row>
    <row r="2214" s="2" customFormat="1" ht="409.5" spans="1:9">
      <c r="A2214" s="7">
        <f>COUNTA(B$2:B2213)</f>
        <v>2172</v>
      </c>
      <c r="B2214" s="7" t="s">
        <v>5491</v>
      </c>
      <c r="C2214" s="7"/>
      <c r="D2214" s="7" t="s">
        <v>41</v>
      </c>
      <c r="E2214" s="7" t="s">
        <v>5492</v>
      </c>
      <c r="F2214" s="7" t="s">
        <v>13</v>
      </c>
      <c r="G2214" s="7" t="s">
        <v>5174</v>
      </c>
      <c r="H2214" s="10" t="s">
        <v>5493</v>
      </c>
      <c r="I2214" s="7" t="s">
        <v>5494</v>
      </c>
    </row>
    <row r="2215" s="2" customFormat="1" ht="409.5" spans="1:9">
      <c r="A2215" s="7">
        <f>COUNTA(B$2:B2214)</f>
        <v>2173</v>
      </c>
      <c r="B2215" s="7" t="s">
        <v>5495</v>
      </c>
      <c r="C2215" s="7"/>
      <c r="D2215" s="7" t="s">
        <v>41</v>
      </c>
      <c r="E2215" s="7" t="s">
        <v>5496</v>
      </c>
      <c r="F2215" s="7" t="s">
        <v>13</v>
      </c>
      <c r="G2215" s="7" t="s">
        <v>5174</v>
      </c>
      <c r="H2215" s="10" t="s">
        <v>5458</v>
      </c>
      <c r="I2215" s="7" t="s">
        <v>5459</v>
      </c>
    </row>
    <row r="2216" s="2" customFormat="1" ht="409.5" spans="1:9">
      <c r="A2216" s="7">
        <f>COUNTA(B$2:B2215)</f>
        <v>2174</v>
      </c>
      <c r="B2216" s="7" t="s">
        <v>5497</v>
      </c>
      <c r="C2216" s="7"/>
      <c r="D2216" s="7" t="s">
        <v>41</v>
      </c>
      <c r="E2216" s="7" t="s">
        <v>5498</v>
      </c>
      <c r="F2216" s="7" t="s">
        <v>13</v>
      </c>
      <c r="G2216" s="7" t="s">
        <v>5174</v>
      </c>
      <c r="H2216" s="10" t="s">
        <v>5499</v>
      </c>
      <c r="I2216" s="7" t="s">
        <v>5455</v>
      </c>
    </row>
    <row r="2217" s="2" customFormat="1" ht="351" spans="1:9">
      <c r="A2217" s="7">
        <f>COUNTA(B$2:B2216)</f>
        <v>2175</v>
      </c>
      <c r="B2217" s="7" t="s">
        <v>5500</v>
      </c>
      <c r="C2217" s="7"/>
      <c r="D2217" s="7" t="s">
        <v>41</v>
      </c>
      <c r="E2217" s="7" t="s">
        <v>5501</v>
      </c>
      <c r="F2217" s="7" t="s">
        <v>13</v>
      </c>
      <c r="G2217" s="7" t="s">
        <v>5174</v>
      </c>
      <c r="H2217" s="10" t="s">
        <v>5502</v>
      </c>
      <c r="I2217" s="7" t="s">
        <v>5503</v>
      </c>
    </row>
    <row r="2218" s="2" customFormat="1" ht="409.5" spans="1:9">
      <c r="A2218" s="7">
        <f>COUNTA(B$2:B2217)</f>
        <v>2176</v>
      </c>
      <c r="B2218" s="7" t="s">
        <v>5504</v>
      </c>
      <c r="C2218" s="7"/>
      <c r="D2218" s="7" t="s">
        <v>41</v>
      </c>
      <c r="E2218" s="7" t="s">
        <v>5505</v>
      </c>
      <c r="F2218" s="7" t="s">
        <v>13</v>
      </c>
      <c r="G2218" s="7" t="s">
        <v>5174</v>
      </c>
      <c r="H2218" s="10" t="s">
        <v>5506</v>
      </c>
      <c r="I2218" s="7" t="s">
        <v>5507</v>
      </c>
    </row>
    <row r="2219" s="2" customFormat="1" ht="409.5" spans="1:9">
      <c r="A2219" s="7">
        <f>COUNTA(B$2:B2218)</f>
        <v>2177</v>
      </c>
      <c r="B2219" s="7" t="s">
        <v>5508</v>
      </c>
      <c r="C2219" s="7"/>
      <c r="D2219" s="7" t="s">
        <v>41</v>
      </c>
      <c r="E2219" s="7" t="s">
        <v>5509</v>
      </c>
      <c r="F2219" s="7" t="s">
        <v>13</v>
      </c>
      <c r="G2219" s="7" t="s">
        <v>5174</v>
      </c>
      <c r="H2219" s="10" t="s">
        <v>5510</v>
      </c>
      <c r="I2219" s="7" t="s">
        <v>5511</v>
      </c>
    </row>
    <row r="2220" s="2" customFormat="1" ht="409.5" spans="1:9">
      <c r="A2220" s="7">
        <f>COUNTA(B$2:B2219)</f>
        <v>2178</v>
      </c>
      <c r="B2220" s="7" t="s">
        <v>5512</v>
      </c>
      <c r="C2220" s="7"/>
      <c r="D2220" s="7" t="s">
        <v>41</v>
      </c>
      <c r="E2220" s="7" t="s">
        <v>5513</v>
      </c>
      <c r="F2220" s="7" t="s">
        <v>184</v>
      </c>
      <c r="G2220" s="7" t="s">
        <v>5174</v>
      </c>
      <c r="H2220" s="10" t="s">
        <v>5514</v>
      </c>
      <c r="I2220" s="7" t="s">
        <v>5515</v>
      </c>
    </row>
    <row r="2221" s="2" customFormat="1" ht="409.5" spans="1:9">
      <c r="A2221" s="7">
        <f>COUNTA(B$2:B2220)</f>
        <v>2179</v>
      </c>
      <c r="B2221" s="7" t="s">
        <v>5516</v>
      </c>
      <c r="C2221" s="7"/>
      <c r="D2221" s="7" t="s">
        <v>41</v>
      </c>
      <c r="E2221" s="7" t="s">
        <v>5517</v>
      </c>
      <c r="F2221" s="7" t="s">
        <v>13</v>
      </c>
      <c r="G2221" s="7" t="s">
        <v>5174</v>
      </c>
      <c r="H2221" s="10" t="s">
        <v>5514</v>
      </c>
      <c r="I2221" s="7" t="s">
        <v>5515</v>
      </c>
    </row>
    <row r="2222" s="2" customFormat="1" ht="378" spans="1:9">
      <c r="A2222" s="7">
        <f>COUNTA(B$2:B2221)</f>
        <v>2180</v>
      </c>
      <c r="B2222" s="7" t="s">
        <v>5518</v>
      </c>
      <c r="C2222" s="7"/>
      <c r="D2222" s="7" t="s">
        <v>41</v>
      </c>
      <c r="E2222" s="7" t="s">
        <v>5519</v>
      </c>
      <c r="F2222" s="7" t="s">
        <v>13</v>
      </c>
      <c r="G2222" s="7" t="s">
        <v>5174</v>
      </c>
      <c r="H2222" s="10" t="s">
        <v>5520</v>
      </c>
      <c r="I2222" s="7" t="s">
        <v>5521</v>
      </c>
    </row>
    <row r="2223" s="2" customFormat="1" ht="378" spans="1:9">
      <c r="A2223" s="7">
        <f>COUNTA(B$2:B2222)</f>
        <v>2181</v>
      </c>
      <c r="B2223" s="7" t="s">
        <v>5522</v>
      </c>
      <c r="C2223" s="7"/>
      <c r="D2223" s="7" t="s">
        <v>41</v>
      </c>
      <c r="E2223" s="7" t="s">
        <v>5523</v>
      </c>
      <c r="F2223" s="7" t="s">
        <v>184</v>
      </c>
      <c r="G2223" s="7" t="s">
        <v>5174</v>
      </c>
      <c r="H2223" s="10" t="s">
        <v>5520</v>
      </c>
      <c r="I2223" s="7" t="s">
        <v>5521</v>
      </c>
    </row>
    <row r="2224" s="2" customFormat="1" ht="337.5" spans="1:9">
      <c r="A2224" s="7">
        <f>COUNTA(B$2:B2223)</f>
        <v>2182</v>
      </c>
      <c r="B2224" s="7" t="s">
        <v>5524</v>
      </c>
      <c r="C2224" s="7"/>
      <c r="D2224" s="7" t="s">
        <v>41</v>
      </c>
      <c r="E2224" s="7" t="s">
        <v>5525</v>
      </c>
      <c r="F2224" s="7" t="s">
        <v>184</v>
      </c>
      <c r="G2224" s="7" t="s">
        <v>5174</v>
      </c>
      <c r="H2224" s="10" t="s">
        <v>5476</v>
      </c>
      <c r="I2224" s="7" t="s">
        <v>5436</v>
      </c>
    </row>
    <row r="2225" s="2" customFormat="1" ht="409.5" spans="1:9">
      <c r="A2225" s="7">
        <f>COUNTA(B$2:B2224)</f>
        <v>2183</v>
      </c>
      <c r="B2225" s="7" t="s">
        <v>5526</v>
      </c>
      <c r="C2225" s="7"/>
      <c r="D2225" s="7" t="s">
        <v>41</v>
      </c>
      <c r="E2225" s="7" t="s">
        <v>5527</v>
      </c>
      <c r="F2225" s="7" t="s">
        <v>13</v>
      </c>
      <c r="G2225" s="7" t="s">
        <v>5174</v>
      </c>
      <c r="H2225" s="10" t="s">
        <v>5528</v>
      </c>
      <c r="I2225" s="7" t="s">
        <v>5529</v>
      </c>
    </row>
    <row r="2226" s="2" customFormat="1" ht="135" spans="1:9">
      <c r="A2226" s="7">
        <f>COUNTA(B$2:B2225)</f>
        <v>2184</v>
      </c>
      <c r="B2226" s="7" t="s">
        <v>5530</v>
      </c>
      <c r="C2226" s="7"/>
      <c r="D2226" s="7" t="s">
        <v>41</v>
      </c>
      <c r="E2226" s="7" t="s">
        <v>5531</v>
      </c>
      <c r="F2226" s="7" t="s">
        <v>13</v>
      </c>
      <c r="G2226" s="7" t="s">
        <v>5174</v>
      </c>
      <c r="H2226" s="10" t="s">
        <v>5532</v>
      </c>
      <c r="I2226" s="7" t="s">
        <v>5533</v>
      </c>
    </row>
    <row r="2227" s="2" customFormat="1" ht="297" spans="1:9">
      <c r="A2227" s="7">
        <f>COUNTA(B$2:B2226)</f>
        <v>2185</v>
      </c>
      <c r="B2227" s="7" t="s">
        <v>5534</v>
      </c>
      <c r="C2227" s="7"/>
      <c r="D2227" s="7" t="s">
        <v>41</v>
      </c>
      <c r="E2227" s="7" t="s">
        <v>5535</v>
      </c>
      <c r="F2227" s="7" t="s">
        <v>13</v>
      </c>
      <c r="G2227" s="7" t="s">
        <v>5174</v>
      </c>
      <c r="H2227" s="10" t="s">
        <v>5427</v>
      </c>
      <c r="I2227" s="7" t="s">
        <v>5428</v>
      </c>
    </row>
    <row r="2228" s="2" customFormat="1" ht="310.5" spans="1:9">
      <c r="A2228" s="7">
        <f>COUNTA(B$2:B2227)</f>
        <v>2186</v>
      </c>
      <c r="B2228" s="7" t="s">
        <v>5536</v>
      </c>
      <c r="C2228" s="7"/>
      <c r="D2228" s="7" t="s">
        <v>41</v>
      </c>
      <c r="E2228" s="7" t="s">
        <v>5537</v>
      </c>
      <c r="F2228" s="7" t="s">
        <v>13</v>
      </c>
      <c r="G2228" s="7" t="s">
        <v>5174</v>
      </c>
      <c r="H2228" s="10" t="s">
        <v>5538</v>
      </c>
      <c r="I2228" s="7" t="s">
        <v>5539</v>
      </c>
    </row>
    <row r="2229" s="2" customFormat="1" ht="364.5" spans="1:9">
      <c r="A2229" s="7">
        <f>COUNTA(B$2:B2228)</f>
        <v>2187</v>
      </c>
      <c r="B2229" s="7" t="s">
        <v>5540</v>
      </c>
      <c r="C2229" s="7"/>
      <c r="D2229" s="7" t="s">
        <v>41</v>
      </c>
      <c r="E2229" s="7" t="s">
        <v>5541</v>
      </c>
      <c r="F2229" s="7" t="s">
        <v>13</v>
      </c>
      <c r="G2229" s="7" t="s">
        <v>5174</v>
      </c>
      <c r="H2229" s="10" t="s">
        <v>5542</v>
      </c>
      <c r="I2229" s="7" t="s">
        <v>5410</v>
      </c>
    </row>
    <row r="2230" s="2" customFormat="1" ht="337.5" spans="1:9">
      <c r="A2230" s="7">
        <f>COUNTA(B$2:B2229)</f>
        <v>2188</v>
      </c>
      <c r="B2230" s="7" t="s">
        <v>5543</v>
      </c>
      <c r="C2230" s="7"/>
      <c r="D2230" s="7" t="s">
        <v>41</v>
      </c>
      <c r="E2230" s="7" t="s">
        <v>5544</v>
      </c>
      <c r="F2230" s="7" t="s">
        <v>13</v>
      </c>
      <c r="G2230" s="7" t="s">
        <v>5174</v>
      </c>
      <c r="H2230" s="10" t="s">
        <v>5542</v>
      </c>
      <c r="I2230" s="7" t="s">
        <v>5410</v>
      </c>
    </row>
    <row r="2231" s="2" customFormat="1" ht="409.5" spans="1:9">
      <c r="A2231" s="7">
        <f>COUNTA(B$2:B2230)</f>
        <v>2189</v>
      </c>
      <c r="B2231" s="7" t="s">
        <v>5545</v>
      </c>
      <c r="C2231" s="7"/>
      <c r="D2231" s="7" t="s">
        <v>41</v>
      </c>
      <c r="E2231" s="7" t="s">
        <v>5546</v>
      </c>
      <c r="F2231" s="7" t="s">
        <v>13</v>
      </c>
      <c r="G2231" s="7" t="s">
        <v>5174</v>
      </c>
      <c r="H2231" s="10" t="s">
        <v>5542</v>
      </c>
      <c r="I2231" s="7" t="s">
        <v>5410</v>
      </c>
    </row>
    <row r="2232" s="2" customFormat="1" ht="337.5" spans="1:9">
      <c r="A2232" s="7">
        <f>COUNTA(B$2:B2231)</f>
        <v>2190</v>
      </c>
      <c r="B2232" s="7" t="s">
        <v>5547</v>
      </c>
      <c r="C2232" s="7"/>
      <c r="D2232" s="7" t="s">
        <v>41</v>
      </c>
      <c r="E2232" s="7" t="s">
        <v>5548</v>
      </c>
      <c r="F2232" s="7" t="s">
        <v>13</v>
      </c>
      <c r="G2232" s="7" t="s">
        <v>5174</v>
      </c>
      <c r="H2232" s="10" t="s">
        <v>5542</v>
      </c>
      <c r="I2232" s="7" t="s">
        <v>5410</v>
      </c>
    </row>
    <row r="2233" s="2" customFormat="1" ht="409.5" spans="1:9">
      <c r="A2233" s="7">
        <f>COUNTA(B$2:B2232)</f>
        <v>2191</v>
      </c>
      <c r="B2233" s="7" t="s">
        <v>5549</v>
      </c>
      <c r="C2233" s="7"/>
      <c r="D2233" s="7" t="s">
        <v>41</v>
      </c>
      <c r="E2233" s="7" t="s">
        <v>5550</v>
      </c>
      <c r="F2233" s="7" t="s">
        <v>13</v>
      </c>
      <c r="G2233" s="7" t="s">
        <v>5174</v>
      </c>
      <c r="H2233" s="10" t="s">
        <v>5446</v>
      </c>
      <c r="I2233" s="7" t="s">
        <v>5398</v>
      </c>
    </row>
    <row r="2234" s="2" customFormat="1" ht="409.5" spans="1:9">
      <c r="A2234" s="7">
        <f>COUNTA(B$2:B2233)</f>
        <v>2192</v>
      </c>
      <c r="B2234" s="7" t="s">
        <v>5551</v>
      </c>
      <c r="C2234" s="7"/>
      <c r="D2234" s="7" t="s">
        <v>41</v>
      </c>
      <c r="E2234" s="7" t="s">
        <v>5552</v>
      </c>
      <c r="F2234" s="7" t="s">
        <v>13</v>
      </c>
      <c r="G2234" s="7" t="s">
        <v>5174</v>
      </c>
      <c r="H2234" s="10" t="s">
        <v>5553</v>
      </c>
      <c r="I2234" s="7" t="s">
        <v>5554</v>
      </c>
    </row>
    <row r="2235" s="2" customFormat="1" ht="378" spans="1:9">
      <c r="A2235" s="7">
        <f>COUNTA(B$2:B2234)</f>
        <v>2193</v>
      </c>
      <c r="B2235" s="7" t="s">
        <v>5555</v>
      </c>
      <c r="C2235" s="7"/>
      <c r="D2235" s="7" t="s">
        <v>41</v>
      </c>
      <c r="E2235" s="7" t="s">
        <v>5556</v>
      </c>
      <c r="F2235" s="7" t="s">
        <v>13</v>
      </c>
      <c r="G2235" s="7" t="s">
        <v>5174</v>
      </c>
      <c r="H2235" s="10" t="s">
        <v>5553</v>
      </c>
      <c r="I2235" s="7" t="s">
        <v>5554</v>
      </c>
    </row>
    <row r="2236" s="2" customFormat="1" ht="409.5" spans="1:9">
      <c r="A2236" s="7">
        <f>COUNTA(B$2:B2235)</f>
        <v>2194</v>
      </c>
      <c r="B2236" s="7" t="s">
        <v>5557</v>
      </c>
      <c r="C2236" s="7"/>
      <c r="D2236" s="7" t="s">
        <v>41</v>
      </c>
      <c r="E2236" s="7" t="s">
        <v>5558</v>
      </c>
      <c r="F2236" s="7" t="s">
        <v>13</v>
      </c>
      <c r="G2236" s="7" t="s">
        <v>5174</v>
      </c>
      <c r="H2236" s="10" t="s">
        <v>5559</v>
      </c>
      <c r="I2236" s="7" t="s">
        <v>5560</v>
      </c>
    </row>
    <row r="2237" s="2" customFormat="1" ht="409.5" spans="1:9">
      <c r="A2237" s="7">
        <f>COUNTA(B$2:B2236)</f>
        <v>2195</v>
      </c>
      <c r="B2237" s="7" t="s">
        <v>5561</v>
      </c>
      <c r="C2237" s="7"/>
      <c r="D2237" s="7" t="s">
        <v>41</v>
      </c>
      <c r="E2237" s="7" t="s">
        <v>5562</v>
      </c>
      <c r="F2237" s="7" t="s">
        <v>13</v>
      </c>
      <c r="G2237" s="7" t="s">
        <v>5174</v>
      </c>
      <c r="H2237" s="10" t="s">
        <v>5559</v>
      </c>
      <c r="I2237" s="7" t="s">
        <v>5560</v>
      </c>
    </row>
    <row r="2238" s="2" customFormat="1" ht="409.5" spans="1:9">
      <c r="A2238" s="7">
        <f>COUNTA(B$2:B2237)</f>
        <v>2196</v>
      </c>
      <c r="B2238" s="7" t="s">
        <v>5563</v>
      </c>
      <c r="C2238" s="7"/>
      <c r="D2238" s="7" t="s">
        <v>41</v>
      </c>
      <c r="E2238" s="7" t="s">
        <v>5564</v>
      </c>
      <c r="F2238" s="7" t="s">
        <v>13</v>
      </c>
      <c r="G2238" s="7" t="s">
        <v>5174</v>
      </c>
      <c r="H2238" s="10" t="s">
        <v>5458</v>
      </c>
      <c r="I2238" s="7" t="s">
        <v>5459</v>
      </c>
    </row>
    <row r="2239" s="2" customFormat="1" ht="364.5" spans="1:9">
      <c r="A2239" s="7">
        <f>COUNTA(B$2:B2238)</f>
        <v>2197</v>
      </c>
      <c r="B2239" s="7" t="s">
        <v>5565</v>
      </c>
      <c r="C2239" s="7"/>
      <c r="D2239" s="7" t="s">
        <v>41</v>
      </c>
      <c r="E2239" s="7" t="s">
        <v>5566</v>
      </c>
      <c r="F2239" s="7" t="s">
        <v>13</v>
      </c>
      <c r="G2239" s="7" t="s">
        <v>5174</v>
      </c>
      <c r="H2239" s="10" t="s">
        <v>5442</v>
      </c>
      <c r="I2239" s="7" t="s">
        <v>5443</v>
      </c>
    </row>
    <row r="2240" s="2" customFormat="1" ht="364.5" spans="1:9">
      <c r="A2240" s="7">
        <f>COUNTA(B$2:B2239)</f>
        <v>2198</v>
      </c>
      <c r="B2240" s="7" t="s">
        <v>5567</v>
      </c>
      <c r="C2240" s="7"/>
      <c r="D2240" s="7" t="s">
        <v>41</v>
      </c>
      <c r="E2240" s="7" t="s">
        <v>5568</v>
      </c>
      <c r="F2240" s="7" t="s">
        <v>13</v>
      </c>
      <c r="G2240" s="7" t="s">
        <v>5174</v>
      </c>
      <c r="H2240" s="10" t="s">
        <v>5569</v>
      </c>
      <c r="I2240" s="7" t="s">
        <v>5570</v>
      </c>
    </row>
    <row r="2241" s="2" customFormat="1" ht="364.5" spans="1:9">
      <c r="A2241" s="7">
        <f>COUNTA(B$2:B2240)</f>
        <v>2199</v>
      </c>
      <c r="B2241" s="7" t="s">
        <v>5571</v>
      </c>
      <c r="C2241" s="7"/>
      <c r="D2241" s="7" t="s">
        <v>41</v>
      </c>
      <c r="E2241" s="7" t="s">
        <v>5572</v>
      </c>
      <c r="F2241" s="7" t="s">
        <v>13</v>
      </c>
      <c r="G2241" s="7" t="s">
        <v>5174</v>
      </c>
      <c r="H2241" s="10" t="s">
        <v>5569</v>
      </c>
      <c r="I2241" s="7" t="s">
        <v>5570</v>
      </c>
    </row>
    <row r="2242" s="2" customFormat="1" ht="405" spans="1:9">
      <c r="A2242" s="7">
        <f>COUNTA(B$2:B2241)</f>
        <v>2200</v>
      </c>
      <c r="B2242" s="7" t="s">
        <v>5573</v>
      </c>
      <c r="C2242" s="7"/>
      <c r="D2242" s="7" t="s">
        <v>41</v>
      </c>
      <c r="E2242" s="7" t="s">
        <v>5574</v>
      </c>
      <c r="F2242" s="7" t="s">
        <v>13</v>
      </c>
      <c r="G2242" s="7" t="s">
        <v>5174</v>
      </c>
      <c r="H2242" s="10" t="s">
        <v>5575</v>
      </c>
      <c r="I2242" s="7" t="s">
        <v>5576</v>
      </c>
    </row>
    <row r="2243" s="2" customFormat="1" ht="409.5" spans="1:9">
      <c r="A2243" s="7">
        <f>COUNTA(B$2:B2242)</f>
        <v>2201</v>
      </c>
      <c r="B2243" s="7" t="s">
        <v>5577</v>
      </c>
      <c r="C2243" s="7"/>
      <c r="D2243" s="7" t="s">
        <v>41</v>
      </c>
      <c r="E2243" s="7" t="s">
        <v>5578</v>
      </c>
      <c r="F2243" s="7" t="s">
        <v>13</v>
      </c>
      <c r="G2243" s="7" t="s">
        <v>5174</v>
      </c>
      <c r="H2243" s="10" t="s">
        <v>5579</v>
      </c>
      <c r="I2243" s="7" t="s">
        <v>5580</v>
      </c>
    </row>
    <row r="2244" s="2" customFormat="1" ht="297" spans="1:9">
      <c r="A2244" s="7">
        <f>COUNTA(B$2:B2243)</f>
        <v>2202</v>
      </c>
      <c r="B2244" s="7" t="s">
        <v>5581</v>
      </c>
      <c r="C2244" s="7"/>
      <c r="D2244" s="7" t="s">
        <v>41</v>
      </c>
      <c r="E2244" s="7" t="s">
        <v>5582</v>
      </c>
      <c r="F2244" s="7" t="s">
        <v>13</v>
      </c>
      <c r="G2244" s="7" t="s">
        <v>5174</v>
      </c>
      <c r="H2244" s="10" t="s">
        <v>5583</v>
      </c>
      <c r="I2244" s="7" t="s">
        <v>5584</v>
      </c>
    </row>
    <row r="2245" s="2" customFormat="1" ht="409.5" spans="1:9">
      <c r="A2245" s="7">
        <f>COUNTA(B$2:B2244)</f>
        <v>2203</v>
      </c>
      <c r="B2245" s="7" t="s">
        <v>5585</v>
      </c>
      <c r="C2245" s="7"/>
      <c r="D2245" s="7" t="s">
        <v>41</v>
      </c>
      <c r="E2245" s="7" t="s">
        <v>5586</v>
      </c>
      <c r="F2245" s="7" t="s">
        <v>13</v>
      </c>
      <c r="G2245" s="7" t="s">
        <v>5174</v>
      </c>
      <c r="H2245" s="10" t="s">
        <v>5583</v>
      </c>
      <c r="I2245" s="7" t="s">
        <v>5584</v>
      </c>
    </row>
    <row r="2246" s="2" customFormat="1" ht="409.5" spans="1:9">
      <c r="A2246" s="7">
        <f>COUNTA(B$2:B2245)</f>
        <v>2204</v>
      </c>
      <c r="B2246" s="7" t="s">
        <v>5587</v>
      </c>
      <c r="C2246" s="7"/>
      <c r="D2246" s="7" t="s">
        <v>41</v>
      </c>
      <c r="E2246" s="7" t="s">
        <v>5588</v>
      </c>
      <c r="F2246" s="7" t="s">
        <v>13</v>
      </c>
      <c r="G2246" s="7" t="s">
        <v>5174</v>
      </c>
      <c r="H2246" s="10" t="s">
        <v>5589</v>
      </c>
      <c r="I2246" s="7" t="s">
        <v>5394</v>
      </c>
    </row>
    <row r="2247" s="2" customFormat="1" ht="391.5" spans="1:9">
      <c r="A2247" s="7">
        <f>COUNTA(B$2:B2246)</f>
        <v>2205</v>
      </c>
      <c r="B2247" s="7" t="s">
        <v>5590</v>
      </c>
      <c r="C2247" s="7"/>
      <c r="D2247" s="7" t="s">
        <v>41</v>
      </c>
      <c r="E2247" s="7" t="s">
        <v>5591</v>
      </c>
      <c r="F2247" s="7" t="s">
        <v>13</v>
      </c>
      <c r="G2247" s="7" t="s">
        <v>5174</v>
      </c>
      <c r="H2247" s="10" t="s">
        <v>5589</v>
      </c>
      <c r="I2247" s="7" t="s">
        <v>5394</v>
      </c>
    </row>
    <row r="2248" s="2" customFormat="1" ht="409.5" spans="1:9">
      <c r="A2248" s="7">
        <f>COUNTA(B$2:B2247)</f>
        <v>2206</v>
      </c>
      <c r="B2248" s="7" t="s">
        <v>5592</v>
      </c>
      <c r="C2248" s="7"/>
      <c r="D2248" s="7" t="s">
        <v>41</v>
      </c>
      <c r="E2248" s="7" t="s">
        <v>5593</v>
      </c>
      <c r="F2248" s="7" t="s">
        <v>13</v>
      </c>
      <c r="G2248" s="7" t="s">
        <v>5174</v>
      </c>
      <c r="H2248" s="10" t="s">
        <v>5594</v>
      </c>
      <c r="I2248" s="7" t="s">
        <v>5369</v>
      </c>
    </row>
    <row r="2249" s="2" customFormat="1" ht="409.5" spans="1:9">
      <c r="A2249" s="7">
        <f>COUNTA(B$2:B2248)</f>
        <v>2207</v>
      </c>
      <c r="B2249" s="7" t="s">
        <v>5595</v>
      </c>
      <c r="C2249" s="7"/>
      <c r="D2249" s="7" t="s">
        <v>41</v>
      </c>
      <c r="E2249" s="7" t="s">
        <v>5596</v>
      </c>
      <c r="F2249" s="7" t="s">
        <v>13</v>
      </c>
      <c r="G2249" s="7" t="s">
        <v>5174</v>
      </c>
      <c r="H2249" s="10" t="s">
        <v>5597</v>
      </c>
      <c r="I2249" s="7" t="s">
        <v>5598</v>
      </c>
    </row>
    <row r="2250" s="2" customFormat="1" ht="409.5" spans="1:9">
      <c r="A2250" s="7">
        <f>COUNTA(B$2:B2249)</f>
        <v>2208</v>
      </c>
      <c r="B2250" s="7" t="s">
        <v>5599</v>
      </c>
      <c r="C2250" s="7"/>
      <c r="D2250" s="7" t="s">
        <v>41</v>
      </c>
      <c r="E2250" s="7" t="s">
        <v>5600</v>
      </c>
      <c r="F2250" s="7" t="s">
        <v>13</v>
      </c>
      <c r="G2250" s="7" t="s">
        <v>5174</v>
      </c>
      <c r="H2250" s="10" t="s">
        <v>5601</v>
      </c>
      <c r="I2250" s="7" t="s">
        <v>5602</v>
      </c>
    </row>
    <row r="2251" s="2" customFormat="1" ht="409.5" spans="1:9">
      <c r="A2251" s="7">
        <f>COUNTA(B$2:B2250)</f>
        <v>2209</v>
      </c>
      <c r="B2251" s="7" t="s">
        <v>5603</v>
      </c>
      <c r="C2251" s="7"/>
      <c r="D2251" s="7" t="s">
        <v>41</v>
      </c>
      <c r="E2251" s="7" t="s">
        <v>5604</v>
      </c>
      <c r="F2251" s="7" t="s">
        <v>13</v>
      </c>
      <c r="G2251" s="7" t="s">
        <v>5174</v>
      </c>
      <c r="H2251" s="10" t="s">
        <v>5605</v>
      </c>
      <c r="I2251" s="7" t="s">
        <v>5606</v>
      </c>
    </row>
    <row r="2252" s="2" customFormat="1" ht="297" spans="1:9">
      <c r="A2252" s="7">
        <f>COUNTA(B$2:B2251)</f>
        <v>2210</v>
      </c>
      <c r="B2252" s="7" t="s">
        <v>5607</v>
      </c>
      <c r="C2252" s="7"/>
      <c r="D2252" s="7" t="s">
        <v>41</v>
      </c>
      <c r="E2252" s="7" t="s">
        <v>5608</v>
      </c>
      <c r="F2252" s="7" t="s">
        <v>13</v>
      </c>
      <c r="G2252" s="7" t="s">
        <v>5609</v>
      </c>
      <c r="H2252" s="10" t="s">
        <v>5583</v>
      </c>
      <c r="I2252" s="7" t="s">
        <v>5584</v>
      </c>
    </row>
    <row r="2253" s="2" customFormat="1" ht="310.5" spans="1:9">
      <c r="A2253" s="7">
        <f>COUNTA(B$2:B2252)</f>
        <v>2211</v>
      </c>
      <c r="B2253" s="7" t="s">
        <v>5610</v>
      </c>
      <c r="C2253" s="7"/>
      <c r="D2253" s="7" t="s">
        <v>41</v>
      </c>
      <c r="E2253" s="7" t="s">
        <v>5611</v>
      </c>
      <c r="F2253" s="7" t="s">
        <v>13</v>
      </c>
      <c r="G2253" s="7" t="s">
        <v>5174</v>
      </c>
      <c r="H2253" s="10" t="s">
        <v>5612</v>
      </c>
      <c r="I2253" s="7" t="s">
        <v>5613</v>
      </c>
    </row>
    <row r="2254" s="2" customFormat="1" ht="310.5" spans="1:9">
      <c r="A2254" s="7">
        <f>COUNTA(B$2:B2253)</f>
        <v>2212</v>
      </c>
      <c r="B2254" s="7" t="s">
        <v>5614</v>
      </c>
      <c r="C2254" s="7"/>
      <c r="D2254" s="7" t="s">
        <v>41</v>
      </c>
      <c r="E2254" s="7" t="s">
        <v>5615</v>
      </c>
      <c r="F2254" s="7" t="s">
        <v>13</v>
      </c>
      <c r="G2254" s="7" t="s">
        <v>5174</v>
      </c>
      <c r="H2254" s="10" t="s">
        <v>5612</v>
      </c>
      <c r="I2254" s="7" t="s">
        <v>5613</v>
      </c>
    </row>
    <row r="2255" s="2" customFormat="1" ht="310.5" spans="1:9">
      <c r="A2255" s="7">
        <f>COUNTA(B$2:B2254)</f>
        <v>2213</v>
      </c>
      <c r="B2255" s="7" t="s">
        <v>5616</v>
      </c>
      <c r="C2255" s="7"/>
      <c r="D2255" s="7" t="s">
        <v>41</v>
      </c>
      <c r="E2255" s="7" t="s">
        <v>5617</v>
      </c>
      <c r="F2255" s="7" t="s">
        <v>13</v>
      </c>
      <c r="G2255" s="7" t="s">
        <v>5174</v>
      </c>
      <c r="H2255" s="10" t="s">
        <v>5612</v>
      </c>
      <c r="I2255" s="7" t="s">
        <v>5613</v>
      </c>
    </row>
    <row r="2256" s="2" customFormat="1" ht="310.5" spans="1:9">
      <c r="A2256" s="7">
        <f>COUNTA(B$2:B2255)</f>
        <v>2214</v>
      </c>
      <c r="B2256" s="7" t="s">
        <v>5618</v>
      </c>
      <c r="C2256" s="7"/>
      <c r="D2256" s="7" t="s">
        <v>41</v>
      </c>
      <c r="E2256" s="7" t="s">
        <v>5619</v>
      </c>
      <c r="F2256" s="7" t="s">
        <v>13</v>
      </c>
      <c r="G2256" s="7" t="s">
        <v>5174</v>
      </c>
      <c r="H2256" s="10" t="s">
        <v>5612</v>
      </c>
      <c r="I2256" s="7" t="s">
        <v>5613</v>
      </c>
    </row>
    <row r="2257" s="2" customFormat="1" ht="310.5" spans="1:9">
      <c r="A2257" s="7">
        <f>COUNTA(B$2:B2256)</f>
        <v>2215</v>
      </c>
      <c r="B2257" s="7" t="s">
        <v>5620</v>
      </c>
      <c r="C2257" s="7"/>
      <c r="D2257" s="7" t="s">
        <v>41</v>
      </c>
      <c r="E2257" s="7" t="s">
        <v>5621</v>
      </c>
      <c r="F2257" s="7" t="s">
        <v>13</v>
      </c>
      <c r="G2257" s="7" t="s">
        <v>5174</v>
      </c>
      <c r="H2257" s="10" t="s">
        <v>5612</v>
      </c>
      <c r="I2257" s="7" t="s">
        <v>5613</v>
      </c>
    </row>
    <row r="2258" s="2" customFormat="1" ht="310.5" spans="1:9">
      <c r="A2258" s="7">
        <f>COUNTA(B$2:B2257)</f>
        <v>2216</v>
      </c>
      <c r="B2258" s="7" t="s">
        <v>5622</v>
      </c>
      <c r="C2258" s="7"/>
      <c r="D2258" s="7" t="s">
        <v>41</v>
      </c>
      <c r="E2258" s="7" t="s">
        <v>5623</v>
      </c>
      <c r="F2258" s="7" t="s">
        <v>188</v>
      </c>
      <c r="G2258" s="7" t="s">
        <v>5174</v>
      </c>
      <c r="H2258" s="10" t="s">
        <v>5624</v>
      </c>
      <c r="I2258" s="7" t="s">
        <v>5625</v>
      </c>
    </row>
    <row r="2259" s="2" customFormat="1" ht="310.5" spans="1:9">
      <c r="A2259" s="7">
        <f>COUNTA(B$2:B2258)</f>
        <v>2217</v>
      </c>
      <c r="B2259" s="7" t="s">
        <v>5626</v>
      </c>
      <c r="C2259" s="7"/>
      <c r="D2259" s="7" t="s">
        <v>41</v>
      </c>
      <c r="E2259" s="7" t="s">
        <v>5627</v>
      </c>
      <c r="F2259" s="7" t="s">
        <v>188</v>
      </c>
      <c r="G2259" s="7" t="s">
        <v>5174</v>
      </c>
      <c r="H2259" s="10" t="s">
        <v>5624</v>
      </c>
      <c r="I2259" s="7" t="s">
        <v>5625</v>
      </c>
    </row>
    <row r="2260" s="2" customFormat="1" ht="409.5" spans="1:9">
      <c r="A2260" s="7">
        <f>COUNTA(B$2:B2259)</f>
        <v>2218</v>
      </c>
      <c r="B2260" s="7" t="s">
        <v>5628</v>
      </c>
      <c r="C2260" s="7"/>
      <c r="D2260" s="7" t="s">
        <v>41</v>
      </c>
      <c r="E2260" s="7" t="s">
        <v>5629</v>
      </c>
      <c r="F2260" s="7" t="s">
        <v>13</v>
      </c>
      <c r="G2260" s="7" t="s">
        <v>5174</v>
      </c>
      <c r="H2260" s="10" t="s">
        <v>5630</v>
      </c>
      <c r="I2260" s="7" t="s">
        <v>5631</v>
      </c>
    </row>
    <row r="2261" s="2" customFormat="1" ht="310.5" spans="1:9">
      <c r="A2261" s="7">
        <f>COUNTA(B$2:B2260)</f>
        <v>2219</v>
      </c>
      <c r="B2261" s="7" t="s">
        <v>5632</v>
      </c>
      <c r="C2261" s="7"/>
      <c r="D2261" s="7" t="s">
        <v>41</v>
      </c>
      <c r="E2261" s="7" t="s">
        <v>5633</v>
      </c>
      <c r="F2261" s="7" t="s">
        <v>13</v>
      </c>
      <c r="G2261" s="7" t="s">
        <v>5174</v>
      </c>
      <c r="H2261" s="10" t="s">
        <v>5423</v>
      </c>
      <c r="I2261" s="7" t="s">
        <v>5424</v>
      </c>
    </row>
    <row r="2262" s="2" customFormat="1" ht="310.5" spans="1:9">
      <c r="A2262" s="7">
        <f>COUNTA(B$2:B2261)</f>
        <v>2220</v>
      </c>
      <c r="B2262" s="7" t="s">
        <v>5634</v>
      </c>
      <c r="C2262" s="7"/>
      <c r="D2262" s="7" t="s">
        <v>41</v>
      </c>
      <c r="E2262" s="7" t="s">
        <v>5635</v>
      </c>
      <c r="F2262" s="7" t="s">
        <v>13</v>
      </c>
      <c r="G2262" s="7" t="s">
        <v>5174</v>
      </c>
      <c r="H2262" s="10" t="s">
        <v>5636</v>
      </c>
      <c r="I2262" s="7" t="s">
        <v>5637</v>
      </c>
    </row>
    <row r="2263" s="2" customFormat="1" ht="256.5" spans="1:9">
      <c r="A2263" s="7">
        <f>COUNTA(B$2:B2262)</f>
        <v>2221</v>
      </c>
      <c r="B2263" s="7" t="s">
        <v>5638</v>
      </c>
      <c r="C2263" s="7"/>
      <c r="D2263" s="7" t="s">
        <v>41</v>
      </c>
      <c r="E2263" s="7" t="s">
        <v>5639</v>
      </c>
      <c r="F2263" s="7" t="s">
        <v>13</v>
      </c>
      <c r="G2263" s="7" t="s">
        <v>5174</v>
      </c>
      <c r="H2263" s="10" t="s">
        <v>4839</v>
      </c>
      <c r="I2263" s="7" t="s">
        <v>4810</v>
      </c>
    </row>
    <row r="2264" s="2" customFormat="1" ht="310.5" spans="1:9">
      <c r="A2264" s="7">
        <f>COUNTA(B$2:B2263)</f>
        <v>2222</v>
      </c>
      <c r="B2264" s="7" t="s">
        <v>5640</v>
      </c>
      <c r="C2264" s="7"/>
      <c r="D2264" s="7" t="s">
        <v>41</v>
      </c>
      <c r="E2264" s="7" t="s">
        <v>5641</v>
      </c>
      <c r="F2264" s="7" t="s">
        <v>13</v>
      </c>
      <c r="G2264" s="7" t="s">
        <v>5174</v>
      </c>
      <c r="H2264" s="10" t="s">
        <v>5642</v>
      </c>
      <c r="I2264" s="7" t="s">
        <v>5643</v>
      </c>
    </row>
    <row r="2265" s="2" customFormat="1" ht="391.5" spans="1:9">
      <c r="A2265" s="7">
        <f>COUNTA(B$2:B2264)</f>
        <v>2223</v>
      </c>
      <c r="B2265" s="7" t="s">
        <v>5644</v>
      </c>
      <c r="C2265" s="7"/>
      <c r="D2265" s="7" t="s">
        <v>41</v>
      </c>
      <c r="E2265" s="7" t="s">
        <v>5645</v>
      </c>
      <c r="F2265" s="7" t="s">
        <v>13</v>
      </c>
      <c r="G2265" s="7" t="s">
        <v>5174</v>
      </c>
      <c r="H2265" s="10" t="s">
        <v>5646</v>
      </c>
      <c r="I2265" s="7" t="s">
        <v>5647</v>
      </c>
    </row>
    <row r="2266" s="2" customFormat="1" ht="310.5" spans="1:9">
      <c r="A2266" s="7">
        <f>COUNTA(B$2:B2265)</f>
        <v>2224</v>
      </c>
      <c r="B2266" s="7" t="s">
        <v>5648</v>
      </c>
      <c r="C2266" s="7"/>
      <c r="D2266" s="7" t="s">
        <v>41</v>
      </c>
      <c r="E2266" s="7" t="s">
        <v>5649</v>
      </c>
      <c r="F2266" s="7" t="s">
        <v>13</v>
      </c>
      <c r="G2266" s="7" t="s">
        <v>5174</v>
      </c>
      <c r="H2266" s="10" t="s">
        <v>5650</v>
      </c>
      <c r="I2266" s="7" t="s">
        <v>5651</v>
      </c>
    </row>
    <row r="2267" s="2" customFormat="1" ht="324" spans="1:9">
      <c r="A2267" s="7">
        <f>COUNTA(B$2:B2266)</f>
        <v>2225</v>
      </c>
      <c r="B2267" s="7" t="s">
        <v>5652</v>
      </c>
      <c r="C2267" s="7"/>
      <c r="D2267" s="7" t="s">
        <v>41</v>
      </c>
      <c r="E2267" s="7" t="s">
        <v>5653</v>
      </c>
      <c r="F2267" s="7" t="s">
        <v>13</v>
      </c>
      <c r="G2267" s="7" t="s">
        <v>5174</v>
      </c>
      <c r="H2267" s="10" t="s">
        <v>5654</v>
      </c>
      <c r="I2267" s="7" t="s">
        <v>5655</v>
      </c>
    </row>
    <row r="2268" s="2" customFormat="1" ht="297" spans="1:9">
      <c r="A2268" s="7">
        <f>COUNTA(B$2:B2267)</f>
        <v>2226</v>
      </c>
      <c r="B2268" s="7" t="s">
        <v>5656</v>
      </c>
      <c r="C2268" s="7"/>
      <c r="D2268" s="7" t="s">
        <v>41</v>
      </c>
      <c r="E2268" s="7" t="s">
        <v>5657</v>
      </c>
      <c r="F2268" s="7" t="s">
        <v>13</v>
      </c>
      <c r="G2268" s="7" t="s">
        <v>5174</v>
      </c>
      <c r="H2268" s="10" t="s">
        <v>5658</v>
      </c>
      <c r="I2268" s="7" t="s">
        <v>5659</v>
      </c>
    </row>
    <row r="2269" s="2" customFormat="1" ht="162" spans="1:9">
      <c r="A2269" s="7">
        <f>COUNTA(B$2:B2268)</f>
        <v>2227</v>
      </c>
      <c r="B2269" s="7" t="s">
        <v>5660</v>
      </c>
      <c r="C2269" s="7"/>
      <c r="D2269" s="7" t="s">
        <v>358</v>
      </c>
      <c r="E2269" s="7" t="s">
        <v>5661</v>
      </c>
      <c r="F2269" s="7" t="s">
        <v>13</v>
      </c>
      <c r="G2269" s="7" t="s">
        <v>5174</v>
      </c>
      <c r="H2269" s="10" t="s">
        <v>5662</v>
      </c>
      <c r="I2269" s="7" t="s">
        <v>5663</v>
      </c>
    </row>
    <row r="2270" s="2" customFormat="1" ht="337.5" spans="1:9">
      <c r="A2270" s="7">
        <f>COUNTA(B$2:B2269)</f>
        <v>2228</v>
      </c>
      <c r="B2270" s="7" t="s">
        <v>5664</v>
      </c>
      <c r="C2270" s="7"/>
      <c r="D2270" s="7" t="s">
        <v>358</v>
      </c>
      <c r="E2270" s="7" t="s">
        <v>5665</v>
      </c>
      <c r="F2270" s="7" t="s">
        <v>13</v>
      </c>
      <c r="G2270" s="7" t="s">
        <v>5174</v>
      </c>
      <c r="H2270" s="10" t="s">
        <v>5666</v>
      </c>
      <c r="I2270" s="7" t="s">
        <v>5667</v>
      </c>
    </row>
    <row r="2271" s="2" customFormat="1" ht="189" spans="1:9">
      <c r="A2271" s="7">
        <f>COUNTA(B$2:B2270)</f>
        <v>2229</v>
      </c>
      <c r="B2271" s="7" t="s">
        <v>5668</v>
      </c>
      <c r="C2271" s="7"/>
      <c r="D2271" s="7" t="s">
        <v>358</v>
      </c>
      <c r="E2271" s="7" t="s">
        <v>5669</v>
      </c>
      <c r="F2271" s="7" t="s">
        <v>13</v>
      </c>
      <c r="G2271" s="7" t="s">
        <v>5174</v>
      </c>
      <c r="H2271" s="10" t="s">
        <v>5670</v>
      </c>
      <c r="I2271" s="7" t="s">
        <v>5671</v>
      </c>
    </row>
    <row r="2272" s="2" customFormat="1" ht="189" spans="1:9">
      <c r="A2272" s="7">
        <f>COUNTA(B$2:B2271)</f>
        <v>2230</v>
      </c>
      <c r="B2272" s="7" t="s">
        <v>5672</v>
      </c>
      <c r="C2272" s="7"/>
      <c r="D2272" s="7" t="s">
        <v>358</v>
      </c>
      <c r="E2272" s="7" t="s">
        <v>5673</v>
      </c>
      <c r="F2272" s="7" t="s">
        <v>13</v>
      </c>
      <c r="G2272" s="7" t="s">
        <v>5174</v>
      </c>
      <c r="H2272" s="10" t="s">
        <v>5674</v>
      </c>
      <c r="I2272" s="7" t="s">
        <v>5675</v>
      </c>
    </row>
    <row r="2273" s="2" customFormat="1" ht="148.5" spans="1:9">
      <c r="A2273" s="7">
        <f>COUNTA(B$2:B2272)</f>
        <v>2231</v>
      </c>
      <c r="B2273" s="7" t="s">
        <v>5676</v>
      </c>
      <c r="C2273" s="7"/>
      <c r="D2273" s="7" t="s">
        <v>358</v>
      </c>
      <c r="E2273" s="7" t="s">
        <v>5677</v>
      </c>
      <c r="F2273" s="7" t="s">
        <v>13</v>
      </c>
      <c r="G2273" s="7" t="s">
        <v>5174</v>
      </c>
      <c r="H2273" s="10" t="s">
        <v>5678</v>
      </c>
      <c r="I2273" s="7" t="s">
        <v>5679</v>
      </c>
    </row>
    <row r="2274" s="2" customFormat="1" ht="175.5" spans="1:9">
      <c r="A2274" s="7">
        <f>COUNTA(B$2:B2273)</f>
        <v>2232</v>
      </c>
      <c r="B2274" s="7" t="s">
        <v>5680</v>
      </c>
      <c r="C2274" s="7"/>
      <c r="D2274" s="7" t="s">
        <v>358</v>
      </c>
      <c r="E2274" s="7" t="s">
        <v>5681</v>
      </c>
      <c r="F2274" s="7" t="s">
        <v>13</v>
      </c>
      <c r="G2274" s="7" t="s">
        <v>5174</v>
      </c>
      <c r="H2274" s="10" t="s">
        <v>5682</v>
      </c>
      <c r="I2274" s="7" t="s">
        <v>5683</v>
      </c>
    </row>
    <row r="2275" s="2" customFormat="1" ht="351" spans="1:9">
      <c r="A2275" s="7">
        <f>COUNTA(B$2:B2274)</f>
        <v>2233</v>
      </c>
      <c r="B2275" s="7" t="s">
        <v>5684</v>
      </c>
      <c r="C2275" s="7"/>
      <c r="D2275" s="7" t="s">
        <v>358</v>
      </c>
      <c r="E2275" s="7" t="s">
        <v>5685</v>
      </c>
      <c r="F2275" s="7" t="s">
        <v>13</v>
      </c>
      <c r="G2275" s="7" t="s">
        <v>5174</v>
      </c>
      <c r="H2275" s="10" t="s">
        <v>5686</v>
      </c>
      <c r="I2275" s="7" t="s">
        <v>5687</v>
      </c>
    </row>
    <row r="2276" s="2" customFormat="1" ht="256.5" spans="1:9">
      <c r="A2276" s="7">
        <f>COUNTA(B$2:B2275)</f>
        <v>2234</v>
      </c>
      <c r="B2276" s="7" t="s">
        <v>5688</v>
      </c>
      <c r="C2276" s="7"/>
      <c r="D2276" s="7" t="s">
        <v>358</v>
      </c>
      <c r="E2276" s="7" t="s">
        <v>5689</v>
      </c>
      <c r="F2276" s="7" t="s">
        <v>13</v>
      </c>
      <c r="G2276" s="7" t="s">
        <v>5174</v>
      </c>
      <c r="H2276" s="10" t="s">
        <v>5690</v>
      </c>
      <c r="I2276" s="7" t="s">
        <v>5691</v>
      </c>
    </row>
    <row r="2277" s="2" customFormat="1" ht="256.5" spans="1:9">
      <c r="A2277" s="7">
        <f>COUNTA(B$2:B2276)</f>
        <v>2235</v>
      </c>
      <c r="B2277" s="7" t="s">
        <v>5692</v>
      </c>
      <c r="C2277" s="7"/>
      <c r="D2277" s="7" t="s">
        <v>358</v>
      </c>
      <c r="E2277" s="7" t="s">
        <v>5693</v>
      </c>
      <c r="F2277" s="7" t="s">
        <v>13</v>
      </c>
      <c r="G2277" s="7" t="s">
        <v>5174</v>
      </c>
      <c r="H2277" s="10" t="s">
        <v>5694</v>
      </c>
      <c r="I2277" s="7" t="s">
        <v>5695</v>
      </c>
    </row>
    <row r="2278" s="2" customFormat="1" ht="270" spans="1:9">
      <c r="A2278" s="7">
        <f>COUNTA(B$2:B2277)</f>
        <v>2236</v>
      </c>
      <c r="B2278" s="7" t="s">
        <v>5696</v>
      </c>
      <c r="C2278" s="7"/>
      <c r="D2278" s="7" t="s">
        <v>358</v>
      </c>
      <c r="E2278" s="7" t="s">
        <v>5697</v>
      </c>
      <c r="F2278" s="7" t="s">
        <v>13</v>
      </c>
      <c r="G2278" s="7" t="s">
        <v>5174</v>
      </c>
      <c r="H2278" s="10" t="s">
        <v>5698</v>
      </c>
      <c r="I2278" s="7" t="s">
        <v>5699</v>
      </c>
    </row>
    <row r="2279" s="2" customFormat="1" ht="270" spans="1:9">
      <c r="A2279" s="7">
        <f>COUNTA(B$2:B2278)</f>
        <v>2237</v>
      </c>
      <c r="B2279" s="7" t="s">
        <v>5700</v>
      </c>
      <c r="C2279" s="7"/>
      <c r="D2279" s="7" t="s">
        <v>358</v>
      </c>
      <c r="E2279" s="7" t="s">
        <v>5701</v>
      </c>
      <c r="F2279" s="7" t="s">
        <v>184</v>
      </c>
      <c r="G2279" s="7" t="s">
        <v>5174</v>
      </c>
      <c r="H2279" s="10" t="s">
        <v>5702</v>
      </c>
      <c r="I2279" s="7" t="s">
        <v>5703</v>
      </c>
    </row>
    <row r="2280" s="2" customFormat="1" ht="256.5" spans="1:9">
      <c r="A2280" s="7">
        <f>COUNTA(B$2:B2279)</f>
        <v>2238</v>
      </c>
      <c r="B2280" s="7" t="s">
        <v>5704</v>
      </c>
      <c r="C2280" s="7"/>
      <c r="D2280" s="7" t="s">
        <v>358</v>
      </c>
      <c r="E2280" s="7" t="s">
        <v>5705</v>
      </c>
      <c r="F2280" s="7" t="s">
        <v>13</v>
      </c>
      <c r="G2280" s="7" t="s">
        <v>5174</v>
      </c>
      <c r="H2280" s="10" t="s">
        <v>5706</v>
      </c>
      <c r="I2280" s="7" t="s">
        <v>5707</v>
      </c>
    </row>
    <row r="2281" s="2" customFormat="1" ht="297" spans="1:9">
      <c r="A2281" s="7">
        <f>COUNTA(B$2:B2280)</f>
        <v>2239</v>
      </c>
      <c r="B2281" s="7" t="s">
        <v>5708</v>
      </c>
      <c r="C2281" s="7"/>
      <c r="D2281" s="7" t="s">
        <v>358</v>
      </c>
      <c r="E2281" s="7" t="s">
        <v>5709</v>
      </c>
      <c r="F2281" s="7" t="s">
        <v>13</v>
      </c>
      <c r="G2281" s="7" t="s">
        <v>5174</v>
      </c>
      <c r="H2281" s="10" t="s">
        <v>5710</v>
      </c>
      <c r="I2281" s="7" t="s">
        <v>5711</v>
      </c>
    </row>
    <row r="2282" s="2" customFormat="1" ht="324" spans="1:9">
      <c r="A2282" s="7">
        <f>COUNTA(B$2:B2281)</f>
        <v>2240</v>
      </c>
      <c r="B2282" s="7" t="s">
        <v>5712</v>
      </c>
      <c r="C2282" s="7"/>
      <c r="D2282" s="7" t="s">
        <v>358</v>
      </c>
      <c r="E2282" s="7" t="s">
        <v>5713</v>
      </c>
      <c r="F2282" s="7" t="s">
        <v>13</v>
      </c>
      <c r="G2282" s="7" t="s">
        <v>5174</v>
      </c>
      <c r="H2282" s="10" t="s">
        <v>5714</v>
      </c>
      <c r="I2282" s="7" t="s">
        <v>5715</v>
      </c>
    </row>
    <row r="2283" s="2" customFormat="1" ht="324" spans="1:9">
      <c r="A2283" s="7">
        <f>COUNTA(B$2:B2282)</f>
        <v>2241</v>
      </c>
      <c r="B2283" s="7" t="s">
        <v>5716</v>
      </c>
      <c r="C2283" s="7"/>
      <c r="D2283" s="7" t="s">
        <v>358</v>
      </c>
      <c r="E2283" s="7" t="s">
        <v>5717</v>
      </c>
      <c r="F2283" s="7" t="s">
        <v>13</v>
      </c>
      <c r="G2283" s="7" t="s">
        <v>5174</v>
      </c>
      <c r="H2283" s="10" t="s">
        <v>5714</v>
      </c>
      <c r="I2283" s="7" t="s">
        <v>5715</v>
      </c>
    </row>
    <row r="2284" s="2" customFormat="1" ht="297" spans="1:9">
      <c r="A2284" s="7">
        <f>COUNTA(B$2:B2283)</f>
        <v>2242</v>
      </c>
      <c r="B2284" s="7" t="s">
        <v>5718</v>
      </c>
      <c r="C2284" s="7"/>
      <c r="D2284" s="7" t="s">
        <v>358</v>
      </c>
      <c r="E2284" s="7" t="s">
        <v>5719</v>
      </c>
      <c r="F2284" s="7" t="s">
        <v>13</v>
      </c>
      <c r="G2284" s="7" t="s">
        <v>5174</v>
      </c>
      <c r="H2284" s="10" t="s">
        <v>5720</v>
      </c>
      <c r="I2284" s="7" t="s">
        <v>5695</v>
      </c>
    </row>
    <row r="2285" s="2" customFormat="1" ht="297" spans="1:9">
      <c r="A2285" s="7">
        <f>COUNTA(B$2:B2284)</f>
        <v>2243</v>
      </c>
      <c r="B2285" s="7" t="s">
        <v>5721</v>
      </c>
      <c r="C2285" s="7"/>
      <c r="D2285" s="7" t="s">
        <v>358</v>
      </c>
      <c r="E2285" s="7" t="s">
        <v>5722</v>
      </c>
      <c r="F2285" s="7" t="s">
        <v>13</v>
      </c>
      <c r="G2285" s="7" t="s">
        <v>5174</v>
      </c>
      <c r="H2285" s="10" t="s">
        <v>5720</v>
      </c>
      <c r="I2285" s="7" t="s">
        <v>5695</v>
      </c>
    </row>
    <row r="2286" s="2" customFormat="1" ht="270" spans="1:9">
      <c r="A2286" s="7">
        <f>COUNTA(B$2:B2285)</f>
        <v>2244</v>
      </c>
      <c r="B2286" s="7" t="s">
        <v>5723</v>
      </c>
      <c r="C2286" s="7"/>
      <c r="D2286" s="7" t="s">
        <v>358</v>
      </c>
      <c r="E2286" s="7" t="s">
        <v>5724</v>
      </c>
      <c r="F2286" s="7" t="s">
        <v>13</v>
      </c>
      <c r="G2286" s="7" t="s">
        <v>5174</v>
      </c>
      <c r="H2286" s="10" t="s">
        <v>5725</v>
      </c>
      <c r="I2286" s="7" t="s">
        <v>5726</v>
      </c>
    </row>
    <row r="2287" s="2" customFormat="1" ht="243" spans="1:9">
      <c r="A2287" s="7">
        <f>COUNTA(B$2:B2286)</f>
        <v>2245</v>
      </c>
      <c r="B2287" s="7" t="s">
        <v>5727</v>
      </c>
      <c r="C2287" s="7"/>
      <c r="D2287" s="7" t="s">
        <v>358</v>
      </c>
      <c r="E2287" s="7" t="s">
        <v>5728</v>
      </c>
      <c r="F2287" s="7" t="s">
        <v>13</v>
      </c>
      <c r="G2287" s="7" t="s">
        <v>5174</v>
      </c>
      <c r="H2287" s="10" t="s">
        <v>5729</v>
      </c>
      <c r="I2287" s="7" t="s">
        <v>5730</v>
      </c>
    </row>
    <row r="2288" s="2" customFormat="1" ht="216" spans="1:9">
      <c r="A2288" s="7">
        <f>COUNTA(B$2:B2287)</f>
        <v>2246</v>
      </c>
      <c r="B2288" s="7" t="s">
        <v>5731</v>
      </c>
      <c r="C2288" s="7"/>
      <c r="D2288" s="7" t="s">
        <v>358</v>
      </c>
      <c r="E2288" s="7" t="s">
        <v>5732</v>
      </c>
      <c r="F2288" s="7" t="s">
        <v>13</v>
      </c>
      <c r="G2288" s="7" t="s">
        <v>5174</v>
      </c>
      <c r="H2288" s="10" t="s">
        <v>5733</v>
      </c>
      <c r="I2288" s="7" t="s">
        <v>5734</v>
      </c>
    </row>
    <row r="2289" s="2" customFormat="1" ht="121.5" spans="1:9">
      <c r="A2289" s="7">
        <f>COUNTA(B$2:B2288)</f>
        <v>2247</v>
      </c>
      <c r="B2289" s="7" t="s">
        <v>5735</v>
      </c>
      <c r="C2289" s="7"/>
      <c r="D2289" s="7" t="s">
        <v>3270</v>
      </c>
      <c r="E2289" s="7" t="s">
        <v>5736</v>
      </c>
      <c r="F2289" s="7" t="s">
        <v>13</v>
      </c>
      <c r="G2289" s="7" t="s">
        <v>5174</v>
      </c>
      <c r="H2289" s="10" t="s">
        <v>5737</v>
      </c>
      <c r="I2289" s="7" t="s">
        <v>5738</v>
      </c>
    </row>
    <row r="2290" s="2" customFormat="1" ht="108" spans="1:9">
      <c r="A2290" s="7">
        <f>COUNTA(B$2:B2289)</f>
        <v>2248</v>
      </c>
      <c r="B2290" s="7" t="s">
        <v>5739</v>
      </c>
      <c r="C2290" s="7"/>
      <c r="D2290" s="7" t="s">
        <v>79</v>
      </c>
      <c r="E2290" s="7" t="s">
        <v>5740</v>
      </c>
      <c r="F2290" s="7" t="s">
        <v>13</v>
      </c>
      <c r="G2290" s="7" t="s">
        <v>5174</v>
      </c>
      <c r="H2290" s="10" t="s">
        <v>5741</v>
      </c>
      <c r="I2290" s="7" t="s">
        <v>5742</v>
      </c>
    </row>
    <row r="2291" s="2" customFormat="1" ht="216" spans="1:9">
      <c r="A2291" s="7">
        <f>COUNTA(B$2:B2290)</f>
        <v>2249</v>
      </c>
      <c r="B2291" s="7" t="s">
        <v>5743</v>
      </c>
      <c r="C2291" s="7"/>
      <c r="D2291" s="7" t="s">
        <v>79</v>
      </c>
      <c r="E2291" s="7" t="s">
        <v>5744</v>
      </c>
      <c r="F2291" s="7" t="s">
        <v>13</v>
      </c>
      <c r="G2291" s="7" t="s">
        <v>5174</v>
      </c>
      <c r="H2291" s="10" t="s">
        <v>5745</v>
      </c>
      <c r="I2291" s="7" t="s">
        <v>5746</v>
      </c>
    </row>
    <row r="2292" s="2" customFormat="1" ht="256.5" spans="1:9">
      <c r="A2292" s="7">
        <f>COUNTA(B$2:B2291)</f>
        <v>2250</v>
      </c>
      <c r="B2292" s="7" t="s">
        <v>5747</v>
      </c>
      <c r="C2292" s="7"/>
      <c r="D2292" s="7" t="s">
        <v>79</v>
      </c>
      <c r="E2292" s="7" t="s">
        <v>5748</v>
      </c>
      <c r="F2292" s="7" t="s">
        <v>13</v>
      </c>
      <c r="G2292" s="7" t="s">
        <v>5174</v>
      </c>
      <c r="H2292" s="10" t="s">
        <v>5749</v>
      </c>
      <c r="I2292" s="7" t="s">
        <v>5750</v>
      </c>
    </row>
    <row r="2293" s="2" customFormat="1" ht="175.5" spans="1:9">
      <c r="A2293" s="7">
        <f>COUNTA(B$2:B2292)</f>
        <v>2251</v>
      </c>
      <c r="B2293" s="7" t="s">
        <v>5751</v>
      </c>
      <c r="C2293" s="7"/>
      <c r="D2293" s="7" t="s">
        <v>79</v>
      </c>
      <c r="E2293" s="7" t="s">
        <v>5752</v>
      </c>
      <c r="F2293" s="7" t="s">
        <v>188</v>
      </c>
      <c r="G2293" s="7" t="s">
        <v>5174</v>
      </c>
      <c r="H2293" s="10" t="s">
        <v>5753</v>
      </c>
      <c r="I2293" s="7" t="s">
        <v>5754</v>
      </c>
    </row>
    <row r="2294" s="2" customFormat="1" ht="121.5" spans="1:9">
      <c r="A2294" s="7">
        <f>COUNTA(B$2:B2293)</f>
        <v>2252</v>
      </c>
      <c r="B2294" s="7" t="s">
        <v>5755</v>
      </c>
      <c r="C2294" s="7"/>
      <c r="D2294" s="7" t="s">
        <v>79</v>
      </c>
      <c r="E2294" s="7" t="s">
        <v>5756</v>
      </c>
      <c r="F2294" s="7" t="s">
        <v>188</v>
      </c>
      <c r="G2294" s="7" t="s">
        <v>5174</v>
      </c>
      <c r="H2294" s="10" t="s">
        <v>5757</v>
      </c>
      <c r="I2294" s="7" t="s">
        <v>5758</v>
      </c>
    </row>
    <row r="2295" s="2" customFormat="1" ht="121.5" spans="1:9">
      <c r="A2295" s="7">
        <f>COUNTA(B$2:B2294)</f>
        <v>2253</v>
      </c>
      <c r="B2295" s="7" t="s">
        <v>5759</v>
      </c>
      <c r="C2295" s="7"/>
      <c r="D2295" s="7" t="s">
        <v>79</v>
      </c>
      <c r="E2295" s="7" t="s">
        <v>5760</v>
      </c>
      <c r="F2295" s="7" t="s">
        <v>188</v>
      </c>
      <c r="G2295" s="7" t="s">
        <v>5174</v>
      </c>
      <c r="H2295" s="10" t="s">
        <v>5761</v>
      </c>
      <c r="I2295" s="7" t="s">
        <v>5762</v>
      </c>
    </row>
    <row r="2296" s="2" customFormat="1" ht="202.5" spans="1:9">
      <c r="A2296" s="7">
        <f>COUNTA(B$2:B2295)</f>
        <v>2254</v>
      </c>
      <c r="B2296" s="7" t="s">
        <v>5763</v>
      </c>
      <c r="C2296" s="7"/>
      <c r="D2296" s="7" t="s">
        <v>79</v>
      </c>
      <c r="E2296" s="7" t="s">
        <v>5764</v>
      </c>
      <c r="F2296" s="7" t="s">
        <v>13</v>
      </c>
      <c r="G2296" s="7" t="s">
        <v>5174</v>
      </c>
      <c r="H2296" s="10" t="s">
        <v>5765</v>
      </c>
      <c r="I2296" s="7" t="s">
        <v>5766</v>
      </c>
    </row>
    <row r="2297" s="2" customFormat="1" ht="243" spans="1:9">
      <c r="A2297" s="7">
        <f>COUNTA(B$2:B2296)</f>
        <v>2255</v>
      </c>
      <c r="B2297" s="7" t="s">
        <v>5767</v>
      </c>
      <c r="C2297" s="7"/>
      <c r="D2297" s="7" t="s">
        <v>79</v>
      </c>
      <c r="E2297" s="7" t="s">
        <v>5768</v>
      </c>
      <c r="F2297" s="7" t="s">
        <v>13</v>
      </c>
      <c r="G2297" s="7" t="s">
        <v>5174</v>
      </c>
      <c r="H2297" s="10" t="s">
        <v>5769</v>
      </c>
      <c r="I2297" s="7" t="s">
        <v>5770</v>
      </c>
    </row>
    <row r="2298" s="2" customFormat="1" ht="135" spans="1:9">
      <c r="A2298" s="7">
        <f>COUNTA(B$2:B2297)</f>
        <v>2256</v>
      </c>
      <c r="B2298" s="7" t="s">
        <v>5771</v>
      </c>
      <c r="C2298" s="7"/>
      <c r="D2298" s="7" t="s">
        <v>79</v>
      </c>
      <c r="E2298" s="7" t="s">
        <v>5772</v>
      </c>
      <c r="F2298" s="7" t="s">
        <v>13</v>
      </c>
      <c r="G2298" s="7" t="s">
        <v>5174</v>
      </c>
      <c r="H2298" s="10" t="s">
        <v>5773</v>
      </c>
      <c r="I2298" s="7" t="s">
        <v>5774</v>
      </c>
    </row>
    <row r="2299" s="2" customFormat="1" ht="162" spans="1:9">
      <c r="A2299" s="7">
        <f>COUNTA(B$2:B2298)</f>
        <v>2257</v>
      </c>
      <c r="B2299" s="7" t="s">
        <v>5775</v>
      </c>
      <c r="C2299" s="7"/>
      <c r="D2299" s="7" t="s">
        <v>79</v>
      </c>
      <c r="E2299" s="7" t="s">
        <v>5776</v>
      </c>
      <c r="F2299" s="7" t="s">
        <v>13</v>
      </c>
      <c r="G2299" s="7" t="s">
        <v>5174</v>
      </c>
      <c r="H2299" s="10" t="s">
        <v>5777</v>
      </c>
      <c r="I2299" s="7" t="s">
        <v>5778</v>
      </c>
    </row>
    <row r="2300" s="2" customFormat="1" ht="162" spans="1:9">
      <c r="A2300" s="7">
        <f>COUNTA(B$2:B2299)</f>
        <v>2258</v>
      </c>
      <c r="B2300" s="7" t="s">
        <v>5779</v>
      </c>
      <c r="C2300" s="7"/>
      <c r="D2300" s="7" t="s">
        <v>79</v>
      </c>
      <c r="E2300" s="7" t="s">
        <v>5780</v>
      </c>
      <c r="F2300" s="7" t="s">
        <v>13</v>
      </c>
      <c r="G2300" s="7" t="s">
        <v>5174</v>
      </c>
      <c r="H2300" s="10" t="s">
        <v>5781</v>
      </c>
      <c r="I2300" s="7" t="s">
        <v>5742</v>
      </c>
    </row>
    <row r="2301" s="2" customFormat="1" ht="108" spans="1:9">
      <c r="A2301" s="7">
        <f>COUNTA(B$2:B2300)</f>
        <v>2259</v>
      </c>
      <c r="B2301" s="7" t="s">
        <v>5782</v>
      </c>
      <c r="C2301" s="7"/>
      <c r="D2301" s="7" t="s">
        <v>79</v>
      </c>
      <c r="E2301" s="7" t="s">
        <v>5783</v>
      </c>
      <c r="F2301" s="7" t="s">
        <v>13</v>
      </c>
      <c r="G2301" s="7" t="s">
        <v>5174</v>
      </c>
      <c r="H2301" s="10" t="s">
        <v>5741</v>
      </c>
      <c r="I2301" s="7" t="s">
        <v>5784</v>
      </c>
    </row>
    <row r="2302" s="2" customFormat="1" ht="121.5" spans="1:9">
      <c r="A2302" s="7">
        <f>COUNTA(B$2:B2301)</f>
        <v>2260</v>
      </c>
      <c r="B2302" s="7" t="s">
        <v>5785</v>
      </c>
      <c r="C2302" s="7"/>
      <c r="D2302" s="7" t="s">
        <v>136</v>
      </c>
      <c r="E2302" s="7" t="s">
        <v>5786</v>
      </c>
      <c r="F2302" s="7" t="s">
        <v>23</v>
      </c>
      <c r="G2302" s="7" t="s">
        <v>5174</v>
      </c>
      <c r="H2302" s="10" t="s">
        <v>5741</v>
      </c>
      <c r="I2302" s="7" t="s">
        <v>5742</v>
      </c>
    </row>
    <row r="2303" s="2" customFormat="1" ht="108" spans="1:9">
      <c r="A2303" s="7">
        <f>COUNTA(B$2:B2302)</f>
        <v>2261</v>
      </c>
      <c r="B2303" s="7" t="s">
        <v>5787</v>
      </c>
      <c r="C2303" s="7"/>
      <c r="D2303" s="7" t="s">
        <v>136</v>
      </c>
      <c r="E2303" s="7" t="s">
        <v>5788</v>
      </c>
      <c r="F2303" s="7" t="s">
        <v>23</v>
      </c>
      <c r="G2303" s="7" t="s">
        <v>5174</v>
      </c>
      <c r="H2303" s="10" t="s">
        <v>5741</v>
      </c>
      <c r="I2303" s="7" t="s">
        <v>5742</v>
      </c>
    </row>
    <row r="2304" s="2" customFormat="1" ht="175.5" spans="1:9">
      <c r="A2304" s="7">
        <f>COUNTA(B$2:B2303)</f>
        <v>2262</v>
      </c>
      <c r="B2304" s="7" t="s">
        <v>5789</v>
      </c>
      <c r="C2304" s="7"/>
      <c r="D2304" s="7" t="s">
        <v>136</v>
      </c>
      <c r="E2304" s="7" t="s">
        <v>5790</v>
      </c>
      <c r="F2304" s="7" t="s">
        <v>13</v>
      </c>
      <c r="G2304" s="7" t="s">
        <v>5174</v>
      </c>
      <c r="H2304" s="10" t="s">
        <v>5741</v>
      </c>
      <c r="I2304" s="7" t="s">
        <v>5742</v>
      </c>
    </row>
    <row r="2305" s="2" customFormat="1" ht="189" spans="1:9">
      <c r="A2305" s="7">
        <f>COUNTA(B$2:B2304)</f>
        <v>2263</v>
      </c>
      <c r="B2305" s="7" t="s">
        <v>5791</v>
      </c>
      <c r="C2305" s="7"/>
      <c r="D2305" s="7" t="s">
        <v>136</v>
      </c>
      <c r="E2305" s="7" t="s">
        <v>5792</v>
      </c>
      <c r="F2305" s="7" t="s">
        <v>13</v>
      </c>
      <c r="G2305" s="7" t="s">
        <v>5174</v>
      </c>
      <c r="H2305" s="10" t="s">
        <v>5741</v>
      </c>
      <c r="I2305" s="7" t="s">
        <v>5742</v>
      </c>
    </row>
    <row r="2306" s="2" customFormat="1" ht="202.5" spans="1:9">
      <c r="A2306" s="7">
        <f>COUNTA(B$2:B2305)</f>
        <v>2264</v>
      </c>
      <c r="B2306" s="7" t="s">
        <v>5793</v>
      </c>
      <c r="C2306" s="7"/>
      <c r="D2306" s="7" t="s">
        <v>136</v>
      </c>
      <c r="E2306" s="7" t="s">
        <v>5794</v>
      </c>
      <c r="F2306" s="7" t="s">
        <v>13</v>
      </c>
      <c r="G2306" s="7" t="s">
        <v>5174</v>
      </c>
      <c r="H2306" s="10" t="s">
        <v>5795</v>
      </c>
      <c r="I2306" s="7" t="s">
        <v>5796</v>
      </c>
    </row>
    <row r="2307" s="2" customFormat="1" ht="256.5" spans="1:9">
      <c r="A2307" s="7">
        <f>COUNTA(B$2:B2306)</f>
        <v>2265</v>
      </c>
      <c r="B2307" s="7" t="s">
        <v>5797</v>
      </c>
      <c r="C2307" s="7"/>
      <c r="D2307" s="7" t="s">
        <v>136</v>
      </c>
      <c r="E2307" s="7" t="s">
        <v>5798</v>
      </c>
      <c r="F2307" s="7" t="s">
        <v>13</v>
      </c>
      <c r="G2307" s="7" t="s">
        <v>5174</v>
      </c>
      <c r="H2307" s="10" t="s">
        <v>5799</v>
      </c>
      <c r="I2307" s="7" t="s">
        <v>5762</v>
      </c>
    </row>
    <row r="2308" s="2" customFormat="1" ht="229.5" spans="1:9">
      <c r="A2308" s="7">
        <f>COUNTA(B$2:B2307)</f>
        <v>2266</v>
      </c>
      <c r="B2308" s="7" t="s">
        <v>5800</v>
      </c>
      <c r="C2308" s="7"/>
      <c r="D2308" s="7" t="s">
        <v>136</v>
      </c>
      <c r="E2308" s="7" t="s">
        <v>5801</v>
      </c>
      <c r="F2308" s="7" t="s">
        <v>13</v>
      </c>
      <c r="G2308" s="7" t="s">
        <v>5174</v>
      </c>
      <c r="H2308" s="10" t="s">
        <v>5781</v>
      </c>
      <c r="I2308" s="7" t="s">
        <v>5742</v>
      </c>
    </row>
    <row r="2309" s="2" customFormat="1" ht="121.5" spans="1:9">
      <c r="A2309" s="7">
        <f>COUNTA(B$2:B2308)</f>
        <v>2267</v>
      </c>
      <c r="B2309" s="7" t="s">
        <v>5802</v>
      </c>
      <c r="C2309" s="7"/>
      <c r="D2309" s="7" t="s">
        <v>136</v>
      </c>
      <c r="E2309" s="7" t="s">
        <v>5803</v>
      </c>
      <c r="F2309" s="7" t="s">
        <v>188</v>
      </c>
      <c r="G2309" s="7" t="s">
        <v>5174</v>
      </c>
      <c r="H2309" s="10" t="s">
        <v>5761</v>
      </c>
      <c r="I2309" s="7" t="s">
        <v>5804</v>
      </c>
    </row>
    <row r="2310" s="2" customFormat="1" ht="135" spans="1:9">
      <c r="A2310" s="7">
        <f>COUNTA(B$2:B2309)</f>
        <v>2268</v>
      </c>
      <c r="B2310" s="7" t="s">
        <v>5805</v>
      </c>
      <c r="C2310" s="7"/>
      <c r="D2310" s="7" t="s">
        <v>136</v>
      </c>
      <c r="E2310" s="7" t="s">
        <v>5806</v>
      </c>
      <c r="F2310" s="7" t="s">
        <v>13</v>
      </c>
      <c r="G2310" s="7" t="s">
        <v>5174</v>
      </c>
      <c r="H2310" s="10" t="s">
        <v>5807</v>
      </c>
      <c r="I2310" s="7" t="s">
        <v>5808</v>
      </c>
    </row>
    <row r="2311" s="2" customFormat="1" ht="121.5" spans="1:9">
      <c r="A2311" s="7">
        <f>COUNTA(B$2:B2310)</f>
        <v>2269</v>
      </c>
      <c r="B2311" s="7" t="s">
        <v>5809</v>
      </c>
      <c r="C2311" s="7"/>
      <c r="D2311" s="7" t="s">
        <v>136</v>
      </c>
      <c r="E2311" s="7" t="s">
        <v>5810</v>
      </c>
      <c r="F2311" s="7" t="s">
        <v>13</v>
      </c>
      <c r="G2311" s="7" t="s">
        <v>5174</v>
      </c>
      <c r="H2311" s="10" t="s">
        <v>5741</v>
      </c>
      <c r="I2311" s="7" t="s">
        <v>5742</v>
      </c>
    </row>
    <row r="2312" s="2" customFormat="1" ht="135" spans="1:9">
      <c r="A2312" s="7">
        <f>COUNTA(B$2:B2311)</f>
        <v>2270</v>
      </c>
      <c r="B2312" s="7" t="s">
        <v>5811</v>
      </c>
      <c r="C2312" s="7"/>
      <c r="D2312" s="7" t="s">
        <v>136</v>
      </c>
      <c r="E2312" s="7" t="s">
        <v>5812</v>
      </c>
      <c r="F2312" s="7" t="s">
        <v>13</v>
      </c>
      <c r="G2312" s="7" t="s">
        <v>5174</v>
      </c>
      <c r="H2312" s="10" t="s">
        <v>5741</v>
      </c>
      <c r="I2312" s="7" t="s">
        <v>5784</v>
      </c>
    </row>
    <row r="2313" s="2" customFormat="1" ht="324" spans="1:9">
      <c r="A2313" s="7">
        <f>COUNTA(B$2:B2312)</f>
        <v>2271</v>
      </c>
      <c r="B2313" s="7" t="s">
        <v>5813</v>
      </c>
      <c r="C2313" s="7"/>
      <c r="D2313" s="7" t="s">
        <v>136</v>
      </c>
      <c r="E2313" s="7" t="s">
        <v>5814</v>
      </c>
      <c r="F2313" s="7" t="s">
        <v>13</v>
      </c>
      <c r="G2313" s="7" t="s">
        <v>5174</v>
      </c>
      <c r="H2313" s="10" t="s">
        <v>5741</v>
      </c>
      <c r="I2313" s="7" t="s">
        <v>5784</v>
      </c>
    </row>
    <row r="2314" s="2" customFormat="1" ht="216" spans="1:9">
      <c r="A2314" s="7">
        <f>COUNTA(B$2:B2313)</f>
        <v>2272</v>
      </c>
      <c r="B2314" s="7" t="s">
        <v>5815</v>
      </c>
      <c r="C2314" s="7"/>
      <c r="D2314" s="7" t="s">
        <v>136</v>
      </c>
      <c r="E2314" s="7" t="s">
        <v>5816</v>
      </c>
      <c r="F2314" s="7" t="s">
        <v>13</v>
      </c>
      <c r="G2314" s="7" t="s">
        <v>5174</v>
      </c>
      <c r="H2314" s="10" t="s">
        <v>5741</v>
      </c>
      <c r="I2314" s="7" t="s">
        <v>5784</v>
      </c>
    </row>
    <row r="2315" s="2" customFormat="1" ht="108" spans="1:9">
      <c r="A2315" s="7">
        <f>COUNTA(B$2:B2314)</f>
        <v>2273</v>
      </c>
      <c r="B2315" s="7" t="s">
        <v>5817</v>
      </c>
      <c r="C2315" s="7"/>
      <c r="D2315" s="7" t="s">
        <v>136</v>
      </c>
      <c r="E2315" s="7" t="s">
        <v>5818</v>
      </c>
      <c r="F2315" s="7" t="s">
        <v>23</v>
      </c>
      <c r="G2315" s="7" t="s">
        <v>5174</v>
      </c>
      <c r="H2315" s="10" t="s">
        <v>5741</v>
      </c>
      <c r="I2315" s="7" t="s">
        <v>5784</v>
      </c>
    </row>
    <row r="2316" s="2" customFormat="1" ht="108" spans="1:9">
      <c r="A2316" s="7">
        <f>COUNTA(B$2:B2315)</f>
        <v>2274</v>
      </c>
      <c r="B2316" s="7" t="s">
        <v>5819</v>
      </c>
      <c r="C2316" s="7"/>
      <c r="D2316" s="7" t="s">
        <v>136</v>
      </c>
      <c r="E2316" s="7" t="s">
        <v>5820</v>
      </c>
      <c r="F2316" s="7" t="s">
        <v>23</v>
      </c>
      <c r="G2316" s="7" t="s">
        <v>5174</v>
      </c>
      <c r="H2316" s="10" t="s">
        <v>5741</v>
      </c>
      <c r="I2316" s="7" t="s">
        <v>5784</v>
      </c>
    </row>
    <row r="2317" s="2" customFormat="1" ht="202.5" spans="1:9">
      <c r="A2317" s="7">
        <f>COUNTA(B$2:B2316)</f>
        <v>2275</v>
      </c>
      <c r="B2317" s="7" t="s">
        <v>5821</v>
      </c>
      <c r="C2317" s="7"/>
      <c r="D2317" s="7" t="s">
        <v>136</v>
      </c>
      <c r="E2317" s="7" t="s">
        <v>5822</v>
      </c>
      <c r="F2317" s="7" t="s">
        <v>13</v>
      </c>
      <c r="G2317" s="7" t="s">
        <v>5174</v>
      </c>
      <c r="H2317" s="10" t="s">
        <v>5741</v>
      </c>
      <c r="I2317" s="7" t="s">
        <v>5784</v>
      </c>
    </row>
    <row r="2318" s="2" customFormat="1" ht="108" spans="1:9">
      <c r="A2318" s="7">
        <f>COUNTA(B$2:B2317)</f>
        <v>2276</v>
      </c>
      <c r="B2318" s="7" t="s">
        <v>5823</v>
      </c>
      <c r="C2318" s="7"/>
      <c r="D2318" s="7" t="s">
        <v>136</v>
      </c>
      <c r="E2318" s="7" t="s">
        <v>5824</v>
      </c>
      <c r="F2318" s="7" t="s">
        <v>13</v>
      </c>
      <c r="G2318" s="7" t="s">
        <v>5174</v>
      </c>
      <c r="H2318" s="10" t="s">
        <v>5741</v>
      </c>
      <c r="I2318" s="7" t="s">
        <v>5784</v>
      </c>
    </row>
    <row r="2319" s="2" customFormat="1" ht="108" spans="1:9">
      <c r="A2319" s="7">
        <f>COUNTA(B$2:B2318)</f>
        <v>2277</v>
      </c>
      <c r="B2319" s="7" t="s">
        <v>5825</v>
      </c>
      <c r="C2319" s="7"/>
      <c r="D2319" s="7" t="s">
        <v>136</v>
      </c>
      <c r="E2319" s="7" t="s">
        <v>5826</v>
      </c>
      <c r="F2319" s="7" t="s">
        <v>13</v>
      </c>
      <c r="G2319" s="7" t="s">
        <v>5174</v>
      </c>
      <c r="H2319" s="10" t="s">
        <v>5741</v>
      </c>
      <c r="I2319" s="7" t="s">
        <v>5784</v>
      </c>
    </row>
    <row r="2320" s="2" customFormat="1" ht="121.5" spans="1:9">
      <c r="A2320" s="7">
        <f>COUNTA(B$2:B2319)</f>
        <v>2278</v>
      </c>
      <c r="B2320" s="7" t="s">
        <v>5827</v>
      </c>
      <c r="C2320" s="7"/>
      <c r="D2320" s="7" t="s">
        <v>154</v>
      </c>
      <c r="E2320" s="7" t="s">
        <v>5828</v>
      </c>
      <c r="F2320" s="7" t="s">
        <v>13</v>
      </c>
      <c r="G2320" s="7" t="s">
        <v>5174</v>
      </c>
      <c r="H2320" s="10" t="s">
        <v>5829</v>
      </c>
      <c r="I2320" s="7" t="s">
        <v>5830</v>
      </c>
    </row>
    <row r="2321" s="2" customFormat="1" ht="108" spans="1:9">
      <c r="A2321" s="7">
        <f>COUNTA(B$2:B2320)</f>
        <v>2279</v>
      </c>
      <c r="B2321" s="7" t="s">
        <v>5831</v>
      </c>
      <c r="C2321" s="7"/>
      <c r="D2321" s="7" t="s">
        <v>154</v>
      </c>
      <c r="E2321" s="7" t="s">
        <v>5832</v>
      </c>
      <c r="F2321" s="7" t="s">
        <v>13</v>
      </c>
      <c r="G2321" s="7" t="s">
        <v>5174</v>
      </c>
      <c r="H2321" s="10" t="s">
        <v>5781</v>
      </c>
      <c r="I2321" s="7" t="s">
        <v>5784</v>
      </c>
    </row>
    <row r="2322" s="2" customFormat="1" ht="108" spans="1:9">
      <c r="A2322" s="7">
        <f>COUNTA(B$2:B2321)</f>
        <v>2280</v>
      </c>
      <c r="B2322" s="7" t="s">
        <v>5833</v>
      </c>
      <c r="C2322" s="7"/>
      <c r="D2322" s="7" t="s">
        <v>154</v>
      </c>
      <c r="E2322" s="7" t="s">
        <v>5834</v>
      </c>
      <c r="F2322" s="7" t="s">
        <v>13</v>
      </c>
      <c r="G2322" s="7" t="s">
        <v>5174</v>
      </c>
      <c r="H2322" s="10" t="s">
        <v>5781</v>
      </c>
      <c r="I2322" s="7" t="s">
        <v>5784</v>
      </c>
    </row>
    <row r="2323" s="2" customFormat="1" ht="108" spans="1:9">
      <c r="A2323" s="7">
        <f>COUNTA(B$2:B2322)</f>
        <v>2281</v>
      </c>
      <c r="B2323" s="7" t="s">
        <v>5835</v>
      </c>
      <c r="C2323" s="7"/>
      <c r="D2323" s="7" t="s">
        <v>154</v>
      </c>
      <c r="E2323" s="7" t="s">
        <v>5836</v>
      </c>
      <c r="F2323" s="7" t="s">
        <v>13</v>
      </c>
      <c r="G2323" s="7" t="s">
        <v>5174</v>
      </c>
      <c r="H2323" s="10" t="s">
        <v>5781</v>
      </c>
      <c r="I2323" s="7" t="s">
        <v>5784</v>
      </c>
    </row>
    <row r="2324" s="2" customFormat="1" ht="108" spans="1:9">
      <c r="A2324" s="7">
        <f>COUNTA(B$2:B2323)</f>
        <v>2282</v>
      </c>
      <c r="B2324" s="7" t="s">
        <v>5837</v>
      </c>
      <c r="C2324" s="7"/>
      <c r="D2324" s="7" t="s">
        <v>84</v>
      </c>
      <c r="E2324" s="7" t="s">
        <v>5838</v>
      </c>
      <c r="F2324" s="7" t="s">
        <v>23</v>
      </c>
      <c r="G2324" s="7" t="s">
        <v>5174</v>
      </c>
      <c r="H2324" s="10" t="s">
        <v>5741</v>
      </c>
      <c r="I2324" s="7" t="s">
        <v>5784</v>
      </c>
    </row>
    <row r="2325" s="2" customFormat="1" ht="351" spans="1:9">
      <c r="A2325" s="7">
        <f>COUNTA(B$2:B2324)</f>
        <v>2283</v>
      </c>
      <c r="B2325" s="7" t="s">
        <v>5839</v>
      </c>
      <c r="C2325" s="7"/>
      <c r="D2325" s="7" t="s">
        <v>89</v>
      </c>
      <c r="E2325" s="7" t="s">
        <v>5840</v>
      </c>
      <c r="F2325" s="7" t="s">
        <v>13</v>
      </c>
      <c r="G2325" s="7" t="s">
        <v>5174</v>
      </c>
      <c r="H2325" s="10" t="s">
        <v>5741</v>
      </c>
      <c r="I2325" s="7" t="s">
        <v>5742</v>
      </c>
    </row>
    <row r="2326" s="2" customFormat="1" ht="108" spans="1:9">
      <c r="A2326" s="7">
        <f>COUNTA(B$2:B2325)</f>
        <v>2284</v>
      </c>
      <c r="B2326" s="7" t="s">
        <v>5841</v>
      </c>
      <c r="C2326" s="7"/>
      <c r="D2326" s="7" t="s">
        <v>89</v>
      </c>
      <c r="E2326" s="7" t="s">
        <v>5842</v>
      </c>
      <c r="F2326" s="7" t="s">
        <v>13</v>
      </c>
      <c r="G2326" s="7" t="s">
        <v>5174</v>
      </c>
      <c r="H2326" s="10" t="s">
        <v>5741</v>
      </c>
      <c r="I2326" s="7" t="s">
        <v>5742</v>
      </c>
    </row>
    <row r="2327" s="2" customFormat="1" ht="324" spans="1:9">
      <c r="A2327" s="7">
        <f>COUNTA(B$2:B2326)</f>
        <v>2285</v>
      </c>
      <c r="B2327" s="7" t="s">
        <v>5843</v>
      </c>
      <c r="C2327" s="7"/>
      <c r="D2327" s="7" t="s">
        <v>89</v>
      </c>
      <c r="E2327" s="7" t="s">
        <v>5844</v>
      </c>
      <c r="F2327" s="7" t="s">
        <v>13</v>
      </c>
      <c r="G2327" s="7" t="s">
        <v>5174</v>
      </c>
      <c r="H2327" s="10" t="s">
        <v>5741</v>
      </c>
      <c r="I2327" s="7" t="s">
        <v>5742</v>
      </c>
    </row>
    <row r="2328" s="2" customFormat="1" ht="310.5" spans="1:9">
      <c r="A2328" s="7">
        <f>COUNTA(B$2:B2327)</f>
        <v>2286</v>
      </c>
      <c r="B2328" s="7" t="s">
        <v>5845</v>
      </c>
      <c r="C2328" s="7"/>
      <c r="D2328" s="7" t="s">
        <v>89</v>
      </c>
      <c r="E2328" s="7" t="s">
        <v>5846</v>
      </c>
      <c r="F2328" s="7" t="s">
        <v>13</v>
      </c>
      <c r="G2328" s="7" t="s">
        <v>5174</v>
      </c>
      <c r="H2328" s="10" t="s">
        <v>5741</v>
      </c>
      <c r="I2328" s="7" t="s">
        <v>5742</v>
      </c>
    </row>
    <row r="2329" s="2" customFormat="1" ht="229.5" spans="1:9">
      <c r="A2329" s="7">
        <f>COUNTA(B$2:B2328)</f>
        <v>2287</v>
      </c>
      <c r="B2329" s="7" t="s">
        <v>5847</v>
      </c>
      <c r="C2329" s="7"/>
      <c r="D2329" s="7" t="s">
        <v>89</v>
      </c>
      <c r="E2329" s="7" t="s">
        <v>5848</v>
      </c>
      <c r="F2329" s="7" t="s">
        <v>184</v>
      </c>
      <c r="G2329" s="7" t="s">
        <v>5174</v>
      </c>
      <c r="H2329" s="10" t="s">
        <v>5849</v>
      </c>
      <c r="I2329" s="7" t="s">
        <v>5850</v>
      </c>
    </row>
    <row r="2330" s="2" customFormat="1" ht="121.5" spans="1:9">
      <c r="A2330" s="7">
        <f>COUNTA(B$2:B2329)</f>
        <v>2288</v>
      </c>
      <c r="B2330" s="7" t="s">
        <v>5851</v>
      </c>
      <c r="C2330" s="7"/>
      <c r="D2330" s="7" t="s">
        <v>89</v>
      </c>
      <c r="E2330" s="7" t="s">
        <v>5852</v>
      </c>
      <c r="F2330" s="7" t="s">
        <v>13</v>
      </c>
      <c r="G2330" s="7" t="s">
        <v>5174</v>
      </c>
      <c r="H2330" s="10" t="s">
        <v>5829</v>
      </c>
      <c r="I2330" s="7" t="s">
        <v>5853</v>
      </c>
    </row>
    <row r="2331" s="2" customFormat="1" ht="175.5" spans="1:9">
      <c r="A2331" s="7">
        <f>COUNTA(B$2:B2330)</f>
        <v>2289</v>
      </c>
      <c r="B2331" s="7" t="s">
        <v>5854</v>
      </c>
      <c r="C2331" s="7"/>
      <c r="D2331" s="7" t="s">
        <v>89</v>
      </c>
      <c r="E2331" s="7" t="s">
        <v>5855</v>
      </c>
      <c r="F2331" s="7" t="s">
        <v>13</v>
      </c>
      <c r="G2331" s="7" t="s">
        <v>5174</v>
      </c>
      <c r="H2331" s="10" t="s">
        <v>5856</v>
      </c>
      <c r="I2331" s="7" t="s">
        <v>5857</v>
      </c>
    </row>
    <row r="2332" s="2" customFormat="1" ht="135" spans="1:9">
      <c r="A2332" s="7">
        <f>COUNTA(B$2:B2331)</f>
        <v>2290</v>
      </c>
      <c r="B2332" s="7" t="s">
        <v>5858</v>
      </c>
      <c r="C2332" s="7"/>
      <c r="D2332" s="7" t="s">
        <v>89</v>
      </c>
      <c r="E2332" s="7" t="s">
        <v>5859</v>
      </c>
      <c r="F2332" s="7" t="s">
        <v>13</v>
      </c>
      <c r="G2332" s="7" t="s">
        <v>5174</v>
      </c>
      <c r="H2332" s="10" t="s">
        <v>5860</v>
      </c>
      <c r="I2332" s="7" t="s">
        <v>5861</v>
      </c>
    </row>
    <row r="2333" s="2" customFormat="1" ht="121.5" spans="1:9">
      <c r="A2333" s="7">
        <f>COUNTA(B$2:B2332)</f>
        <v>2291</v>
      </c>
      <c r="B2333" s="7" t="s">
        <v>5862</v>
      </c>
      <c r="C2333" s="7"/>
      <c r="D2333" s="7" t="s">
        <v>89</v>
      </c>
      <c r="E2333" s="7" t="s">
        <v>5863</v>
      </c>
      <c r="F2333" s="7" t="s">
        <v>13</v>
      </c>
      <c r="G2333" s="7" t="s">
        <v>5174</v>
      </c>
      <c r="H2333" s="10" t="s">
        <v>5864</v>
      </c>
      <c r="I2333" s="7" t="s">
        <v>5865</v>
      </c>
    </row>
    <row r="2334" s="2" customFormat="1" ht="121.5" spans="1:9">
      <c r="A2334" s="7">
        <f>COUNTA(B$2:B2333)</f>
        <v>2292</v>
      </c>
      <c r="B2334" s="7" t="s">
        <v>5866</v>
      </c>
      <c r="C2334" s="7"/>
      <c r="D2334" s="7" t="s">
        <v>89</v>
      </c>
      <c r="E2334" s="7" t="s">
        <v>5867</v>
      </c>
      <c r="F2334" s="7" t="s">
        <v>13</v>
      </c>
      <c r="G2334" s="7" t="s">
        <v>5174</v>
      </c>
      <c r="H2334" s="10" t="s">
        <v>5868</v>
      </c>
      <c r="I2334" s="7" t="s">
        <v>5869</v>
      </c>
    </row>
    <row r="2335" s="2" customFormat="1" ht="135" spans="1:9">
      <c r="A2335" s="7">
        <f>COUNTA(B$2:B2334)</f>
        <v>2293</v>
      </c>
      <c r="B2335" s="7" t="s">
        <v>5870</v>
      </c>
      <c r="C2335" s="7"/>
      <c r="D2335" s="7" t="s">
        <v>89</v>
      </c>
      <c r="E2335" s="7" t="s">
        <v>5871</v>
      </c>
      <c r="F2335" s="7" t="s">
        <v>13</v>
      </c>
      <c r="G2335" s="7" t="s">
        <v>5174</v>
      </c>
      <c r="H2335" s="10" t="s">
        <v>5872</v>
      </c>
      <c r="I2335" s="7" t="s">
        <v>5873</v>
      </c>
    </row>
    <row r="2336" s="2" customFormat="1" ht="108" spans="1:9">
      <c r="A2336" s="7">
        <f>COUNTA(B$2:B2335)</f>
        <v>2294</v>
      </c>
      <c r="B2336" s="7" t="s">
        <v>5874</v>
      </c>
      <c r="C2336" s="7"/>
      <c r="D2336" s="7" t="s">
        <v>89</v>
      </c>
      <c r="E2336" s="7" t="s">
        <v>5875</v>
      </c>
      <c r="F2336" s="7" t="s">
        <v>13</v>
      </c>
      <c r="G2336" s="7" t="s">
        <v>5174</v>
      </c>
      <c r="H2336" s="10" t="s">
        <v>5781</v>
      </c>
      <c r="I2336" s="7" t="s">
        <v>5742</v>
      </c>
    </row>
    <row r="2337" s="2" customFormat="1" ht="189" spans="1:9">
      <c r="A2337" s="7">
        <f>COUNTA(B$2:B2336)</f>
        <v>2295</v>
      </c>
      <c r="B2337" s="7" t="s">
        <v>5876</v>
      </c>
      <c r="C2337" s="7"/>
      <c r="D2337" s="7" t="s">
        <v>89</v>
      </c>
      <c r="E2337" s="7" t="s">
        <v>5877</v>
      </c>
      <c r="F2337" s="7" t="s">
        <v>13</v>
      </c>
      <c r="G2337" s="7" t="s">
        <v>5174</v>
      </c>
      <c r="H2337" s="10" t="s">
        <v>5878</v>
      </c>
      <c r="I2337" s="7" t="s">
        <v>5879</v>
      </c>
    </row>
    <row r="2338" s="2" customFormat="1" ht="135" spans="1:9">
      <c r="A2338" s="7">
        <f>COUNTA(B$2:B2337)</f>
        <v>2296</v>
      </c>
      <c r="B2338" s="7" t="s">
        <v>5880</v>
      </c>
      <c r="C2338" s="7"/>
      <c r="D2338" s="7" t="s">
        <v>89</v>
      </c>
      <c r="E2338" s="7" t="s">
        <v>5881</v>
      </c>
      <c r="F2338" s="7" t="s">
        <v>13</v>
      </c>
      <c r="G2338" s="7" t="s">
        <v>5174</v>
      </c>
      <c r="H2338" s="10" t="s">
        <v>5882</v>
      </c>
      <c r="I2338" s="7" t="s">
        <v>5883</v>
      </c>
    </row>
    <row r="2339" s="2" customFormat="1" ht="121.5" spans="1:9">
      <c r="A2339" s="7">
        <f>COUNTA(B$2:B2338)</f>
        <v>2297</v>
      </c>
      <c r="B2339" s="7" t="s">
        <v>5884</v>
      </c>
      <c r="C2339" s="7"/>
      <c r="D2339" s="7" t="s">
        <v>89</v>
      </c>
      <c r="E2339" s="7" t="s">
        <v>5885</v>
      </c>
      <c r="F2339" s="7" t="s">
        <v>13</v>
      </c>
      <c r="G2339" s="7" t="s">
        <v>5174</v>
      </c>
      <c r="H2339" s="10" t="s">
        <v>5886</v>
      </c>
      <c r="I2339" s="7" t="s">
        <v>5887</v>
      </c>
    </row>
    <row r="2340" s="2" customFormat="1" ht="405" spans="1:9">
      <c r="A2340" s="7">
        <f>COUNTA(B$2:B2339)</f>
        <v>2298</v>
      </c>
      <c r="B2340" s="7" t="s">
        <v>5888</v>
      </c>
      <c r="C2340" s="7"/>
      <c r="D2340" s="7" t="s">
        <v>89</v>
      </c>
      <c r="E2340" s="7" t="s">
        <v>5889</v>
      </c>
      <c r="F2340" s="7" t="s">
        <v>13</v>
      </c>
      <c r="G2340" s="7" t="s">
        <v>5174</v>
      </c>
      <c r="H2340" s="10" t="s">
        <v>5890</v>
      </c>
      <c r="I2340" s="7" t="s">
        <v>5891</v>
      </c>
    </row>
    <row r="2341" s="2" customFormat="1" ht="135" spans="1:9">
      <c r="A2341" s="7">
        <f>COUNTA(B$2:B2340)</f>
        <v>2299</v>
      </c>
      <c r="B2341" s="7" t="s">
        <v>5892</v>
      </c>
      <c r="C2341" s="7"/>
      <c r="D2341" s="7" t="s">
        <v>89</v>
      </c>
      <c r="E2341" s="7" t="s">
        <v>5893</v>
      </c>
      <c r="F2341" s="7" t="s">
        <v>13</v>
      </c>
      <c r="G2341" s="7" t="s">
        <v>5174</v>
      </c>
      <c r="H2341" s="10" t="s">
        <v>5882</v>
      </c>
      <c r="I2341" s="7" t="s">
        <v>5883</v>
      </c>
    </row>
    <row r="2342" s="2" customFormat="1" ht="189" spans="1:9">
      <c r="A2342" s="7">
        <f>COUNTA(B$2:B2341)</f>
        <v>2300</v>
      </c>
      <c r="B2342" s="7" t="s">
        <v>5894</v>
      </c>
      <c r="C2342" s="7"/>
      <c r="D2342" s="7" t="s">
        <v>89</v>
      </c>
      <c r="E2342" s="7" t="s">
        <v>5895</v>
      </c>
      <c r="F2342" s="7" t="s">
        <v>188</v>
      </c>
      <c r="G2342" s="7" t="s">
        <v>5174</v>
      </c>
      <c r="H2342" s="10" t="s">
        <v>5896</v>
      </c>
      <c r="I2342" s="7" t="s">
        <v>5897</v>
      </c>
    </row>
    <row r="2343" s="2" customFormat="1" ht="162" spans="1:9">
      <c r="A2343" s="7">
        <f>COUNTA(B$2:B2342)</f>
        <v>2301</v>
      </c>
      <c r="B2343" s="7" t="s">
        <v>5898</v>
      </c>
      <c r="C2343" s="7"/>
      <c r="D2343" s="7" t="s">
        <v>89</v>
      </c>
      <c r="E2343" s="7" t="s">
        <v>5899</v>
      </c>
      <c r="F2343" s="7" t="s">
        <v>23</v>
      </c>
      <c r="G2343" s="7" t="s">
        <v>5174</v>
      </c>
      <c r="H2343" s="10" t="s">
        <v>5900</v>
      </c>
      <c r="I2343" s="7" t="s">
        <v>5901</v>
      </c>
    </row>
    <row r="2344" s="2" customFormat="1" ht="121.5" spans="1:9">
      <c r="A2344" s="7">
        <f>COUNTA(B$2:B2343)</f>
        <v>2302</v>
      </c>
      <c r="B2344" s="7" t="s">
        <v>5902</v>
      </c>
      <c r="C2344" s="7"/>
      <c r="D2344" s="7" t="s">
        <v>89</v>
      </c>
      <c r="E2344" s="7" t="s">
        <v>5903</v>
      </c>
      <c r="F2344" s="7" t="s">
        <v>13</v>
      </c>
      <c r="G2344" s="7" t="s">
        <v>5174</v>
      </c>
      <c r="H2344" s="10" t="s">
        <v>5904</v>
      </c>
      <c r="I2344" s="7" t="s">
        <v>5905</v>
      </c>
    </row>
    <row r="2345" s="2" customFormat="1" ht="229.5" spans="1:9">
      <c r="A2345" s="7">
        <f>COUNTA(B$2:B2344)</f>
        <v>2303</v>
      </c>
      <c r="B2345" s="7" t="s">
        <v>5906</v>
      </c>
      <c r="C2345" s="7"/>
      <c r="D2345" s="7" t="s">
        <v>11</v>
      </c>
      <c r="E2345" s="7" t="s">
        <v>5907</v>
      </c>
      <c r="F2345" s="7" t="s">
        <v>13</v>
      </c>
      <c r="G2345" s="7" t="s">
        <v>5908</v>
      </c>
      <c r="H2345" s="10" t="s">
        <v>5909</v>
      </c>
      <c r="I2345" s="7" t="s">
        <v>5910</v>
      </c>
    </row>
    <row r="2346" s="2" customFormat="1" ht="229.5" spans="1:9">
      <c r="A2346" s="7">
        <f>COUNTA(B$2:B2345)</f>
        <v>2304</v>
      </c>
      <c r="B2346" s="7" t="s">
        <v>5911</v>
      </c>
      <c r="C2346" s="7"/>
      <c r="D2346" s="7" t="s">
        <v>11</v>
      </c>
      <c r="E2346" s="7" t="s">
        <v>5912</v>
      </c>
      <c r="F2346" s="7" t="s">
        <v>13</v>
      </c>
      <c r="G2346" s="7" t="s">
        <v>5908</v>
      </c>
      <c r="H2346" s="10" t="s">
        <v>5909</v>
      </c>
      <c r="I2346" s="7" t="s">
        <v>5910</v>
      </c>
    </row>
    <row r="2347" s="2" customFormat="1" ht="229.5" spans="1:9">
      <c r="A2347" s="7">
        <f>COUNTA(B$2:B2346)</f>
        <v>2305</v>
      </c>
      <c r="B2347" s="7" t="s">
        <v>5913</v>
      </c>
      <c r="C2347" s="7"/>
      <c r="D2347" s="7" t="s">
        <v>11</v>
      </c>
      <c r="E2347" s="7" t="s">
        <v>5914</v>
      </c>
      <c r="F2347" s="7" t="s">
        <v>13</v>
      </c>
      <c r="G2347" s="7" t="s">
        <v>5908</v>
      </c>
      <c r="H2347" s="10" t="s">
        <v>5909</v>
      </c>
      <c r="I2347" s="7" t="s">
        <v>5910</v>
      </c>
    </row>
    <row r="2348" s="2" customFormat="1" ht="229.5" spans="1:9">
      <c r="A2348" s="7">
        <f>COUNTA(B$2:B2347)</f>
        <v>2306</v>
      </c>
      <c r="B2348" s="7" t="s">
        <v>5915</v>
      </c>
      <c r="C2348" s="7"/>
      <c r="D2348" s="7" t="s">
        <v>11</v>
      </c>
      <c r="E2348" s="7" t="s">
        <v>5916</v>
      </c>
      <c r="F2348" s="7" t="s">
        <v>23</v>
      </c>
      <c r="G2348" s="7" t="s">
        <v>5908</v>
      </c>
      <c r="H2348" s="10" t="s">
        <v>5909</v>
      </c>
      <c r="I2348" s="7" t="s">
        <v>5910</v>
      </c>
    </row>
    <row r="2349" s="2" customFormat="1" ht="229.5" spans="1:9">
      <c r="A2349" s="7">
        <f>COUNTA(B$2:B2348)</f>
        <v>2307</v>
      </c>
      <c r="B2349" s="7" t="s">
        <v>5917</v>
      </c>
      <c r="C2349" s="7"/>
      <c r="D2349" s="7" t="s">
        <v>11</v>
      </c>
      <c r="E2349" s="7" t="s">
        <v>5918</v>
      </c>
      <c r="F2349" s="7" t="s">
        <v>13</v>
      </c>
      <c r="G2349" s="7" t="s">
        <v>5908</v>
      </c>
      <c r="H2349" s="10" t="s">
        <v>5909</v>
      </c>
      <c r="I2349" s="7" t="s">
        <v>5910</v>
      </c>
    </row>
    <row r="2350" s="2" customFormat="1" ht="229.5" spans="1:9">
      <c r="A2350" s="7">
        <f>COUNTA(B$2:B2349)</f>
        <v>2308</v>
      </c>
      <c r="B2350" s="7" t="s">
        <v>5919</v>
      </c>
      <c r="C2350" s="7"/>
      <c r="D2350" s="7" t="s">
        <v>11</v>
      </c>
      <c r="E2350" s="7" t="s">
        <v>5920</v>
      </c>
      <c r="F2350" s="7" t="s">
        <v>23</v>
      </c>
      <c r="G2350" s="7" t="s">
        <v>5908</v>
      </c>
      <c r="H2350" s="10" t="s">
        <v>5909</v>
      </c>
      <c r="I2350" s="7" t="s">
        <v>5910</v>
      </c>
    </row>
    <row r="2351" s="2" customFormat="1" ht="229.5" spans="1:9">
      <c r="A2351" s="7">
        <f>COUNTA(B$2:B2350)</f>
        <v>2309</v>
      </c>
      <c r="B2351" s="7" t="s">
        <v>5921</v>
      </c>
      <c r="C2351" s="7"/>
      <c r="D2351" s="7" t="s">
        <v>11</v>
      </c>
      <c r="E2351" s="7" t="s">
        <v>5922</v>
      </c>
      <c r="F2351" s="7" t="s">
        <v>13</v>
      </c>
      <c r="G2351" s="7" t="s">
        <v>5908</v>
      </c>
      <c r="H2351" s="10" t="s">
        <v>5909</v>
      </c>
      <c r="I2351" s="7" t="s">
        <v>5910</v>
      </c>
    </row>
    <row r="2352" s="2" customFormat="1" ht="229.5" spans="1:9">
      <c r="A2352" s="7">
        <f>COUNTA(B$2:B2351)</f>
        <v>2310</v>
      </c>
      <c r="B2352" s="7" t="s">
        <v>5923</v>
      </c>
      <c r="C2352" s="7"/>
      <c r="D2352" s="7" t="s">
        <v>11</v>
      </c>
      <c r="E2352" s="7" t="s">
        <v>5924</v>
      </c>
      <c r="F2352" s="7" t="s">
        <v>13</v>
      </c>
      <c r="G2352" s="7" t="s">
        <v>5908</v>
      </c>
      <c r="H2352" s="10" t="s">
        <v>5909</v>
      </c>
      <c r="I2352" s="7" t="s">
        <v>5910</v>
      </c>
    </row>
    <row r="2353" s="2" customFormat="1" ht="229.5" spans="1:9">
      <c r="A2353" s="7">
        <f>COUNTA(B$2:B2352)</f>
        <v>2311</v>
      </c>
      <c r="B2353" s="7" t="s">
        <v>5925</v>
      </c>
      <c r="C2353" s="7"/>
      <c r="D2353" s="7" t="s">
        <v>11</v>
      </c>
      <c r="E2353" s="7" t="s">
        <v>5926</v>
      </c>
      <c r="F2353" s="7" t="s">
        <v>13</v>
      </c>
      <c r="G2353" s="7" t="s">
        <v>5908</v>
      </c>
      <c r="H2353" s="10" t="s">
        <v>5909</v>
      </c>
      <c r="I2353" s="7" t="s">
        <v>5910</v>
      </c>
    </row>
    <row r="2354" s="2" customFormat="1" ht="229.5" spans="1:9">
      <c r="A2354" s="7">
        <f>COUNTA(B$2:B2353)</f>
        <v>2312</v>
      </c>
      <c r="B2354" s="7" t="s">
        <v>5927</v>
      </c>
      <c r="C2354" s="7"/>
      <c r="D2354" s="7" t="s">
        <v>11</v>
      </c>
      <c r="E2354" s="7" t="s">
        <v>5928</v>
      </c>
      <c r="F2354" s="7" t="s">
        <v>13</v>
      </c>
      <c r="G2354" s="7" t="s">
        <v>5908</v>
      </c>
      <c r="H2354" s="10" t="s">
        <v>5909</v>
      </c>
      <c r="I2354" s="7" t="s">
        <v>5910</v>
      </c>
    </row>
    <row r="2355" s="2" customFormat="1" ht="229.5" spans="1:9">
      <c r="A2355" s="7">
        <f>COUNTA(B$2:B2354)</f>
        <v>2313</v>
      </c>
      <c r="B2355" s="7" t="s">
        <v>5929</v>
      </c>
      <c r="C2355" s="7"/>
      <c r="D2355" s="7" t="s">
        <v>11</v>
      </c>
      <c r="E2355" s="7" t="s">
        <v>5930</v>
      </c>
      <c r="F2355" s="7" t="s">
        <v>13</v>
      </c>
      <c r="G2355" s="7" t="s">
        <v>5908</v>
      </c>
      <c r="H2355" s="10" t="s">
        <v>5909</v>
      </c>
      <c r="I2355" s="7" t="s">
        <v>5910</v>
      </c>
    </row>
    <row r="2356" s="2" customFormat="1" ht="229.5" spans="1:9">
      <c r="A2356" s="7">
        <f>COUNTA(B$2:B2355)</f>
        <v>2314</v>
      </c>
      <c r="B2356" s="7" t="s">
        <v>5931</v>
      </c>
      <c r="C2356" s="7"/>
      <c r="D2356" s="7" t="s">
        <v>11</v>
      </c>
      <c r="E2356" s="7" t="s">
        <v>5932</v>
      </c>
      <c r="F2356" s="7" t="s">
        <v>13</v>
      </c>
      <c r="G2356" s="7" t="s">
        <v>5908</v>
      </c>
      <c r="H2356" s="10" t="s">
        <v>5909</v>
      </c>
      <c r="I2356" s="7" t="s">
        <v>5910</v>
      </c>
    </row>
    <row r="2357" s="2" customFormat="1" ht="229.5" spans="1:9">
      <c r="A2357" s="7">
        <f>COUNTA(B$2:B2356)</f>
        <v>2315</v>
      </c>
      <c r="B2357" s="7" t="s">
        <v>5933</v>
      </c>
      <c r="C2357" s="7"/>
      <c r="D2357" s="7" t="s">
        <v>11</v>
      </c>
      <c r="E2357" s="7" t="s">
        <v>5934</v>
      </c>
      <c r="F2357" s="7" t="s">
        <v>23</v>
      </c>
      <c r="G2357" s="7" t="s">
        <v>5908</v>
      </c>
      <c r="H2357" s="10" t="s">
        <v>5909</v>
      </c>
      <c r="I2357" s="7" t="s">
        <v>5910</v>
      </c>
    </row>
    <row r="2358" s="2" customFormat="1" ht="229.5" spans="1:9">
      <c r="A2358" s="7">
        <f>COUNTA(B$2:B2357)</f>
        <v>2316</v>
      </c>
      <c r="B2358" s="7" t="s">
        <v>5935</v>
      </c>
      <c r="C2358" s="7"/>
      <c r="D2358" s="7" t="s">
        <v>11</v>
      </c>
      <c r="E2358" s="7" t="s">
        <v>5936</v>
      </c>
      <c r="F2358" s="7" t="s">
        <v>23</v>
      </c>
      <c r="G2358" s="7" t="s">
        <v>5908</v>
      </c>
      <c r="H2358" s="10" t="s">
        <v>5909</v>
      </c>
      <c r="I2358" s="7" t="s">
        <v>5910</v>
      </c>
    </row>
    <row r="2359" s="2" customFormat="1" ht="256.5" spans="1:9">
      <c r="A2359" s="7">
        <f>COUNTA(B$2:B2358)</f>
        <v>2317</v>
      </c>
      <c r="B2359" s="7" t="s">
        <v>5937</v>
      </c>
      <c r="C2359" s="7"/>
      <c r="D2359" s="7" t="s">
        <v>41</v>
      </c>
      <c r="E2359" s="7" t="s">
        <v>5938</v>
      </c>
      <c r="F2359" s="7" t="s">
        <v>23</v>
      </c>
      <c r="G2359" s="7" t="s">
        <v>5908</v>
      </c>
      <c r="H2359" s="10" t="s">
        <v>5939</v>
      </c>
      <c r="I2359" s="7" t="s">
        <v>5940</v>
      </c>
    </row>
    <row r="2360" s="2" customFormat="1" ht="256.5" spans="1:9">
      <c r="A2360" s="7">
        <f>COUNTA(B$2:B2359)</f>
        <v>2318</v>
      </c>
      <c r="B2360" s="7" t="s">
        <v>5941</v>
      </c>
      <c r="C2360" s="7"/>
      <c r="D2360" s="7" t="s">
        <v>41</v>
      </c>
      <c r="E2360" s="7" t="s">
        <v>5942</v>
      </c>
      <c r="F2360" s="7" t="s">
        <v>13</v>
      </c>
      <c r="G2360" s="7" t="s">
        <v>5908</v>
      </c>
      <c r="H2360" s="10" t="s">
        <v>5939</v>
      </c>
      <c r="I2360" s="7" t="s">
        <v>5940</v>
      </c>
    </row>
    <row r="2361" s="2" customFormat="1" ht="256.5" spans="1:9">
      <c r="A2361" s="7">
        <f>COUNTA(B$2:B2360)</f>
        <v>2319</v>
      </c>
      <c r="B2361" s="7" t="s">
        <v>5943</v>
      </c>
      <c r="C2361" s="7"/>
      <c r="D2361" s="7" t="s">
        <v>41</v>
      </c>
      <c r="E2361" s="7" t="s">
        <v>5944</v>
      </c>
      <c r="F2361" s="7" t="s">
        <v>13</v>
      </c>
      <c r="G2361" s="7" t="s">
        <v>5908</v>
      </c>
      <c r="H2361" s="10" t="s">
        <v>5939</v>
      </c>
      <c r="I2361" s="7" t="s">
        <v>5940</v>
      </c>
    </row>
    <row r="2362" s="2" customFormat="1" ht="256.5" spans="1:9">
      <c r="A2362" s="7">
        <f>COUNTA(B$2:B2361)</f>
        <v>2320</v>
      </c>
      <c r="B2362" s="7" t="s">
        <v>5945</v>
      </c>
      <c r="C2362" s="7"/>
      <c r="D2362" s="7" t="s">
        <v>41</v>
      </c>
      <c r="E2362" s="7" t="s">
        <v>5946</v>
      </c>
      <c r="F2362" s="7" t="s">
        <v>23</v>
      </c>
      <c r="G2362" s="7" t="s">
        <v>5908</v>
      </c>
      <c r="H2362" s="10" t="s">
        <v>5939</v>
      </c>
      <c r="I2362" s="7" t="s">
        <v>5940</v>
      </c>
    </row>
    <row r="2363" s="2" customFormat="1" ht="256.5" spans="1:9">
      <c r="A2363" s="7">
        <f>COUNTA(B$2:B2362)</f>
        <v>2321</v>
      </c>
      <c r="B2363" s="7" t="s">
        <v>5947</v>
      </c>
      <c r="C2363" s="7"/>
      <c r="D2363" s="7" t="s">
        <v>41</v>
      </c>
      <c r="E2363" s="7" t="s">
        <v>5948</v>
      </c>
      <c r="F2363" s="7" t="s">
        <v>23</v>
      </c>
      <c r="G2363" s="7" t="s">
        <v>5908</v>
      </c>
      <c r="H2363" s="10" t="s">
        <v>5939</v>
      </c>
      <c r="I2363" s="7" t="s">
        <v>5940</v>
      </c>
    </row>
    <row r="2364" s="2" customFormat="1" ht="256.5" spans="1:9">
      <c r="A2364" s="7">
        <f>COUNTA(B$2:B2363)</f>
        <v>2322</v>
      </c>
      <c r="B2364" s="7" t="s">
        <v>5949</v>
      </c>
      <c r="C2364" s="7"/>
      <c r="D2364" s="7" t="s">
        <v>41</v>
      </c>
      <c r="E2364" s="7" t="s">
        <v>5950</v>
      </c>
      <c r="F2364" s="7" t="s">
        <v>23</v>
      </c>
      <c r="G2364" s="7" t="s">
        <v>5908</v>
      </c>
      <c r="H2364" s="10" t="s">
        <v>5939</v>
      </c>
      <c r="I2364" s="7" t="s">
        <v>5940</v>
      </c>
    </row>
    <row r="2365" s="2" customFormat="1" ht="256.5" spans="1:9">
      <c r="A2365" s="7">
        <f>COUNTA(B$2:B2364)</f>
        <v>2323</v>
      </c>
      <c r="B2365" s="7" t="s">
        <v>5951</v>
      </c>
      <c r="C2365" s="7"/>
      <c r="D2365" s="7" t="s">
        <v>41</v>
      </c>
      <c r="E2365" s="7" t="s">
        <v>5952</v>
      </c>
      <c r="F2365" s="7" t="s">
        <v>23</v>
      </c>
      <c r="G2365" s="7" t="s">
        <v>5908</v>
      </c>
      <c r="H2365" s="10" t="s">
        <v>5939</v>
      </c>
      <c r="I2365" s="7" t="s">
        <v>5940</v>
      </c>
    </row>
    <row r="2366" s="2" customFormat="1" ht="256.5" spans="1:9">
      <c r="A2366" s="7">
        <f>COUNTA(B$2:B2365)</f>
        <v>2324</v>
      </c>
      <c r="B2366" s="7" t="s">
        <v>5953</v>
      </c>
      <c r="C2366" s="7"/>
      <c r="D2366" s="7" t="s">
        <v>41</v>
      </c>
      <c r="E2366" s="7" t="s">
        <v>5954</v>
      </c>
      <c r="F2366" s="7" t="s">
        <v>23</v>
      </c>
      <c r="G2366" s="7" t="s">
        <v>5908</v>
      </c>
      <c r="H2366" s="10" t="s">
        <v>5939</v>
      </c>
      <c r="I2366" s="7" t="s">
        <v>5940</v>
      </c>
    </row>
    <row r="2367" s="2" customFormat="1" ht="378" spans="1:9">
      <c r="A2367" s="7">
        <f>COUNTA(B$2:B2366)</f>
        <v>2325</v>
      </c>
      <c r="B2367" s="7" t="s">
        <v>5955</v>
      </c>
      <c r="C2367" s="7"/>
      <c r="D2367" s="7" t="s">
        <v>41</v>
      </c>
      <c r="E2367" s="7" t="s">
        <v>5956</v>
      </c>
      <c r="F2367" s="7" t="s">
        <v>13</v>
      </c>
      <c r="G2367" s="7" t="s">
        <v>5908</v>
      </c>
      <c r="H2367" s="10" t="s">
        <v>5957</v>
      </c>
      <c r="I2367" s="7" t="s">
        <v>5958</v>
      </c>
    </row>
    <row r="2368" s="2" customFormat="1" ht="378" spans="1:9">
      <c r="A2368" s="7">
        <f>COUNTA(B$2:B2367)</f>
        <v>2326</v>
      </c>
      <c r="B2368" s="7" t="s">
        <v>5959</v>
      </c>
      <c r="C2368" s="7"/>
      <c r="D2368" s="7" t="s">
        <v>41</v>
      </c>
      <c r="E2368" s="7" t="s">
        <v>5960</v>
      </c>
      <c r="F2368" s="7" t="s">
        <v>13</v>
      </c>
      <c r="G2368" s="7" t="s">
        <v>5908</v>
      </c>
      <c r="H2368" s="10" t="s">
        <v>5957</v>
      </c>
      <c r="I2368" s="7" t="s">
        <v>5958</v>
      </c>
    </row>
    <row r="2369" s="2" customFormat="1" ht="378" spans="1:9">
      <c r="A2369" s="7">
        <f>COUNTA(B$2:B2368)</f>
        <v>2327</v>
      </c>
      <c r="B2369" s="7" t="s">
        <v>5961</v>
      </c>
      <c r="C2369" s="7"/>
      <c r="D2369" s="7" t="s">
        <v>41</v>
      </c>
      <c r="E2369" s="7" t="s">
        <v>5962</v>
      </c>
      <c r="F2369" s="7" t="s">
        <v>13</v>
      </c>
      <c r="G2369" s="7" t="s">
        <v>5908</v>
      </c>
      <c r="H2369" s="10" t="s">
        <v>5957</v>
      </c>
      <c r="I2369" s="7" t="s">
        <v>5958</v>
      </c>
    </row>
    <row r="2370" s="2" customFormat="1" ht="409.5" spans="1:9">
      <c r="A2370" s="7">
        <f>COUNTA(B$2:B2369)</f>
        <v>2328</v>
      </c>
      <c r="B2370" s="7" t="s">
        <v>5963</v>
      </c>
      <c r="C2370" s="7"/>
      <c r="D2370" s="7" t="s">
        <v>41</v>
      </c>
      <c r="E2370" s="7" t="s">
        <v>5964</v>
      </c>
      <c r="F2370" s="7" t="s">
        <v>13</v>
      </c>
      <c r="G2370" s="7" t="s">
        <v>5908</v>
      </c>
      <c r="H2370" s="10" t="s">
        <v>5965</v>
      </c>
      <c r="I2370" s="7" t="s">
        <v>5966</v>
      </c>
    </row>
    <row r="2371" s="2" customFormat="1" ht="256.5" spans="1:9">
      <c r="A2371" s="7">
        <f>COUNTA(B$2:B2370)</f>
        <v>2329</v>
      </c>
      <c r="B2371" s="7" t="s">
        <v>5967</v>
      </c>
      <c r="C2371" s="7"/>
      <c r="D2371" s="7" t="s">
        <v>41</v>
      </c>
      <c r="E2371" s="7" t="s">
        <v>5968</v>
      </c>
      <c r="F2371" s="7" t="s">
        <v>13</v>
      </c>
      <c r="G2371" s="7" t="s">
        <v>5908</v>
      </c>
      <c r="H2371" s="10" t="s">
        <v>4839</v>
      </c>
      <c r="I2371" s="7" t="s">
        <v>3746</v>
      </c>
    </row>
    <row r="2372" s="2" customFormat="1" ht="256.5" spans="1:9">
      <c r="A2372" s="7">
        <f>COUNTA(B$2:B2371)</f>
        <v>2330</v>
      </c>
      <c r="B2372" s="7" t="s">
        <v>5969</v>
      </c>
      <c r="C2372" s="7"/>
      <c r="D2372" s="7" t="s">
        <v>41</v>
      </c>
      <c r="E2372" s="7" t="s">
        <v>5970</v>
      </c>
      <c r="F2372" s="7" t="s">
        <v>13</v>
      </c>
      <c r="G2372" s="7" t="s">
        <v>5908</v>
      </c>
      <c r="H2372" s="10" t="s">
        <v>4839</v>
      </c>
      <c r="I2372" s="7" t="s">
        <v>4810</v>
      </c>
    </row>
    <row r="2373" s="2" customFormat="1" ht="256.5" spans="1:9">
      <c r="A2373" s="7">
        <f>COUNTA(B$2:B2372)</f>
        <v>2331</v>
      </c>
      <c r="B2373" s="7" t="s">
        <v>5971</v>
      </c>
      <c r="C2373" s="7"/>
      <c r="D2373" s="7" t="s">
        <v>41</v>
      </c>
      <c r="E2373" s="7" t="s">
        <v>5972</v>
      </c>
      <c r="F2373" s="7" t="s">
        <v>13</v>
      </c>
      <c r="G2373" s="7" t="s">
        <v>5908</v>
      </c>
      <c r="H2373" s="10" t="s">
        <v>4839</v>
      </c>
      <c r="I2373" s="7" t="s">
        <v>4810</v>
      </c>
    </row>
    <row r="2374" s="2" customFormat="1" ht="256.5" spans="1:9">
      <c r="A2374" s="7">
        <f>COUNTA(B$2:B2373)</f>
        <v>2332</v>
      </c>
      <c r="B2374" s="7" t="s">
        <v>5973</v>
      </c>
      <c r="C2374" s="7"/>
      <c r="D2374" s="7" t="s">
        <v>41</v>
      </c>
      <c r="E2374" s="7" t="s">
        <v>5974</v>
      </c>
      <c r="F2374" s="7" t="s">
        <v>13</v>
      </c>
      <c r="G2374" s="7" t="s">
        <v>5908</v>
      </c>
      <c r="H2374" s="10" t="s">
        <v>4839</v>
      </c>
      <c r="I2374" s="7" t="s">
        <v>4810</v>
      </c>
    </row>
    <row r="2375" s="2" customFormat="1" ht="256.5" spans="1:9">
      <c r="A2375" s="7">
        <f>COUNTA(B$2:B2374)</f>
        <v>2333</v>
      </c>
      <c r="B2375" s="7" t="s">
        <v>5975</v>
      </c>
      <c r="C2375" s="7"/>
      <c r="D2375" s="7" t="s">
        <v>41</v>
      </c>
      <c r="E2375" s="7" t="s">
        <v>5976</v>
      </c>
      <c r="F2375" s="7" t="s">
        <v>13</v>
      </c>
      <c r="G2375" s="7" t="s">
        <v>5908</v>
      </c>
      <c r="H2375" s="10" t="s">
        <v>4839</v>
      </c>
      <c r="I2375" s="7" t="s">
        <v>4810</v>
      </c>
    </row>
    <row r="2376" s="2" customFormat="1" ht="364.5" spans="1:9">
      <c r="A2376" s="7">
        <f>COUNTA(B$2:B2375)</f>
        <v>2334</v>
      </c>
      <c r="B2376" s="7" t="s">
        <v>5977</v>
      </c>
      <c r="C2376" s="7"/>
      <c r="D2376" s="7" t="s">
        <v>41</v>
      </c>
      <c r="E2376" s="7" t="s">
        <v>5978</v>
      </c>
      <c r="F2376" s="7" t="s">
        <v>13</v>
      </c>
      <c r="G2376" s="7" t="s">
        <v>5908</v>
      </c>
      <c r="H2376" s="10" t="s">
        <v>5979</v>
      </c>
      <c r="I2376" s="7" t="s">
        <v>5958</v>
      </c>
    </row>
    <row r="2377" s="2" customFormat="1" ht="405" spans="1:9">
      <c r="A2377" s="7">
        <f>COUNTA(B$2:B2376)</f>
        <v>2335</v>
      </c>
      <c r="B2377" s="7" t="s">
        <v>5980</v>
      </c>
      <c r="C2377" s="7"/>
      <c r="D2377" s="7" t="s">
        <v>41</v>
      </c>
      <c r="E2377" s="7" t="s">
        <v>5981</v>
      </c>
      <c r="F2377" s="7" t="s">
        <v>13</v>
      </c>
      <c r="G2377" s="7" t="s">
        <v>5908</v>
      </c>
      <c r="H2377" s="10" t="s">
        <v>5982</v>
      </c>
      <c r="I2377" s="7" t="s">
        <v>5958</v>
      </c>
    </row>
    <row r="2378" s="2" customFormat="1" ht="391.5" spans="1:9">
      <c r="A2378" s="7">
        <f>COUNTA(B$2:B2377)</f>
        <v>2336</v>
      </c>
      <c r="B2378" s="7" t="s">
        <v>5983</v>
      </c>
      <c r="C2378" s="7"/>
      <c r="D2378" s="7" t="s">
        <v>41</v>
      </c>
      <c r="E2378" s="7" t="s">
        <v>5984</v>
      </c>
      <c r="F2378" s="7" t="s">
        <v>13</v>
      </c>
      <c r="G2378" s="7" t="s">
        <v>5908</v>
      </c>
      <c r="H2378" s="10" t="s">
        <v>5985</v>
      </c>
      <c r="I2378" s="7" t="s">
        <v>5986</v>
      </c>
    </row>
    <row r="2379" s="2" customFormat="1" ht="391.5" spans="1:9">
      <c r="A2379" s="7">
        <f>COUNTA(B$2:B2378)</f>
        <v>2337</v>
      </c>
      <c r="B2379" s="7" t="s">
        <v>5987</v>
      </c>
      <c r="C2379" s="7"/>
      <c r="D2379" s="7" t="s">
        <v>41</v>
      </c>
      <c r="E2379" s="7" t="s">
        <v>5988</v>
      </c>
      <c r="F2379" s="7" t="s">
        <v>13</v>
      </c>
      <c r="G2379" s="7" t="s">
        <v>5908</v>
      </c>
      <c r="H2379" s="10" t="s">
        <v>5985</v>
      </c>
      <c r="I2379" s="7" t="s">
        <v>5986</v>
      </c>
    </row>
    <row r="2380" s="2" customFormat="1" ht="391.5" spans="1:9">
      <c r="A2380" s="7">
        <f>COUNTA(B$2:B2379)</f>
        <v>2338</v>
      </c>
      <c r="B2380" s="7" t="s">
        <v>5989</v>
      </c>
      <c r="C2380" s="7"/>
      <c r="D2380" s="7" t="s">
        <v>41</v>
      </c>
      <c r="E2380" s="7" t="s">
        <v>5990</v>
      </c>
      <c r="F2380" s="7" t="s">
        <v>13</v>
      </c>
      <c r="G2380" s="7" t="s">
        <v>5908</v>
      </c>
      <c r="H2380" s="10" t="s">
        <v>5985</v>
      </c>
      <c r="I2380" s="7" t="s">
        <v>5986</v>
      </c>
    </row>
    <row r="2381" s="2" customFormat="1" ht="337.5" spans="1:9">
      <c r="A2381" s="7">
        <f>COUNTA(B$2:B2380)</f>
        <v>2339</v>
      </c>
      <c r="B2381" s="7" t="s">
        <v>5991</v>
      </c>
      <c r="C2381" s="7"/>
      <c r="D2381" s="7" t="s">
        <v>41</v>
      </c>
      <c r="E2381" s="7" t="s">
        <v>5992</v>
      </c>
      <c r="F2381" s="7" t="s">
        <v>13</v>
      </c>
      <c r="G2381" s="7" t="s">
        <v>5908</v>
      </c>
      <c r="H2381" s="10" t="s">
        <v>5993</v>
      </c>
      <c r="I2381" s="7" t="s">
        <v>5994</v>
      </c>
    </row>
    <row r="2382" s="2" customFormat="1" ht="364.5" spans="1:9">
      <c r="A2382" s="7">
        <f>COUNTA(B$2:B2381)</f>
        <v>2340</v>
      </c>
      <c r="B2382" s="7" t="s">
        <v>5995</v>
      </c>
      <c r="C2382" s="7"/>
      <c r="D2382" s="7" t="s">
        <v>41</v>
      </c>
      <c r="E2382" s="7" t="s">
        <v>5996</v>
      </c>
      <c r="F2382" s="7" t="s">
        <v>13</v>
      </c>
      <c r="G2382" s="7" t="s">
        <v>5908</v>
      </c>
      <c r="H2382" s="10" t="s">
        <v>5997</v>
      </c>
      <c r="I2382" s="7" t="s">
        <v>5986</v>
      </c>
    </row>
    <row r="2383" s="2" customFormat="1" ht="364.5" spans="1:9">
      <c r="A2383" s="7">
        <f>COUNTA(B$2:B2382)</f>
        <v>2341</v>
      </c>
      <c r="B2383" s="7" t="s">
        <v>5998</v>
      </c>
      <c r="C2383" s="7"/>
      <c r="D2383" s="7" t="s">
        <v>41</v>
      </c>
      <c r="E2383" s="7" t="s">
        <v>5999</v>
      </c>
      <c r="F2383" s="7" t="s">
        <v>13</v>
      </c>
      <c r="G2383" s="7" t="s">
        <v>5908</v>
      </c>
      <c r="H2383" s="10" t="s">
        <v>6000</v>
      </c>
      <c r="I2383" s="7" t="s">
        <v>5986</v>
      </c>
    </row>
    <row r="2384" s="2" customFormat="1" ht="364.5" spans="1:9">
      <c r="A2384" s="7">
        <f>COUNTA(B$2:B2383)</f>
        <v>2342</v>
      </c>
      <c r="B2384" s="7" t="s">
        <v>6001</v>
      </c>
      <c r="C2384" s="7"/>
      <c r="D2384" s="7" t="s">
        <v>41</v>
      </c>
      <c r="E2384" s="7" t="s">
        <v>6002</v>
      </c>
      <c r="F2384" s="7" t="s">
        <v>13</v>
      </c>
      <c r="G2384" s="7" t="s">
        <v>5908</v>
      </c>
      <c r="H2384" s="10" t="s">
        <v>6000</v>
      </c>
      <c r="I2384" s="7" t="s">
        <v>5986</v>
      </c>
    </row>
    <row r="2385" s="2" customFormat="1" ht="297" spans="1:9">
      <c r="A2385" s="7">
        <f>COUNTA(B$2:B2384)</f>
        <v>2343</v>
      </c>
      <c r="B2385" s="7" t="s">
        <v>6003</v>
      </c>
      <c r="C2385" s="7"/>
      <c r="D2385" s="7" t="s">
        <v>41</v>
      </c>
      <c r="E2385" s="7" t="s">
        <v>6004</v>
      </c>
      <c r="F2385" s="7" t="s">
        <v>13</v>
      </c>
      <c r="G2385" s="7" t="s">
        <v>5908</v>
      </c>
      <c r="H2385" s="10" t="s">
        <v>6005</v>
      </c>
      <c r="I2385" s="7" t="s">
        <v>5986</v>
      </c>
    </row>
    <row r="2386" s="2" customFormat="1" ht="409.5" spans="1:9">
      <c r="A2386" s="7">
        <f>COUNTA(B$2:B2385)</f>
        <v>2344</v>
      </c>
      <c r="B2386" s="7" t="s">
        <v>6006</v>
      </c>
      <c r="C2386" s="7"/>
      <c r="D2386" s="7" t="s">
        <v>41</v>
      </c>
      <c r="E2386" s="7" t="s">
        <v>6007</v>
      </c>
      <c r="F2386" s="7" t="s">
        <v>13</v>
      </c>
      <c r="G2386" s="7" t="s">
        <v>5908</v>
      </c>
      <c r="H2386" s="10" t="s">
        <v>6008</v>
      </c>
      <c r="I2386" s="7" t="s">
        <v>6009</v>
      </c>
    </row>
    <row r="2387" s="2" customFormat="1" ht="337.5" spans="1:9">
      <c r="A2387" s="7">
        <f>COUNTA(B$2:B2386)</f>
        <v>2345</v>
      </c>
      <c r="B2387" s="7" t="s">
        <v>6010</v>
      </c>
      <c r="C2387" s="7"/>
      <c r="D2387" s="7" t="s">
        <v>41</v>
      </c>
      <c r="E2387" s="7" t="s">
        <v>6011</v>
      </c>
      <c r="F2387" s="7" t="s">
        <v>13</v>
      </c>
      <c r="G2387" s="7" t="s">
        <v>5908</v>
      </c>
      <c r="H2387" s="10" t="s">
        <v>6012</v>
      </c>
      <c r="I2387" s="7" t="s">
        <v>6013</v>
      </c>
    </row>
    <row r="2388" s="2" customFormat="1" ht="409.5" spans="1:9">
      <c r="A2388" s="7">
        <f>COUNTA(B$2:B2387)</f>
        <v>2346</v>
      </c>
      <c r="B2388" s="7" t="s">
        <v>6014</v>
      </c>
      <c r="C2388" s="7"/>
      <c r="D2388" s="7" t="s">
        <v>41</v>
      </c>
      <c r="E2388" s="7" t="s">
        <v>6015</v>
      </c>
      <c r="F2388" s="7" t="s">
        <v>13</v>
      </c>
      <c r="G2388" s="7" t="s">
        <v>5908</v>
      </c>
      <c r="H2388" s="10" t="s">
        <v>6016</v>
      </c>
      <c r="I2388" s="7" t="s">
        <v>6017</v>
      </c>
    </row>
    <row r="2389" s="2" customFormat="1" ht="310.5" spans="1:9">
      <c r="A2389" s="7">
        <f>COUNTA(B$2:B2388)</f>
        <v>2347</v>
      </c>
      <c r="B2389" s="7" t="s">
        <v>6018</v>
      </c>
      <c r="C2389" s="7"/>
      <c r="D2389" s="7" t="s">
        <v>41</v>
      </c>
      <c r="E2389" s="7" t="s">
        <v>6019</v>
      </c>
      <c r="F2389" s="7" t="s">
        <v>13</v>
      </c>
      <c r="G2389" s="7" t="s">
        <v>5908</v>
      </c>
      <c r="H2389" s="10" t="s">
        <v>6020</v>
      </c>
      <c r="I2389" s="7" t="s">
        <v>6021</v>
      </c>
    </row>
    <row r="2390" s="2" customFormat="1" ht="310.5" spans="1:9">
      <c r="A2390" s="7">
        <f>COUNTA(B$2:B2389)</f>
        <v>2348</v>
      </c>
      <c r="B2390" s="7" t="s">
        <v>6022</v>
      </c>
      <c r="C2390" s="7"/>
      <c r="D2390" s="7" t="s">
        <v>41</v>
      </c>
      <c r="E2390" s="7" t="s">
        <v>6023</v>
      </c>
      <c r="F2390" s="7" t="s">
        <v>13</v>
      </c>
      <c r="G2390" s="7" t="s">
        <v>5908</v>
      </c>
      <c r="H2390" s="10" t="s">
        <v>6020</v>
      </c>
      <c r="I2390" s="7" t="s">
        <v>6021</v>
      </c>
    </row>
    <row r="2391" s="2" customFormat="1" ht="162" spans="1:9">
      <c r="A2391" s="7">
        <f>COUNTA(B$2:B2390)</f>
        <v>2349</v>
      </c>
      <c r="B2391" s="7" t="s">
        <v>6024</v>
      </c>
      <c r="C2391" s="7"/>
      <c r="D2391" s="7" t="s">
        <v>41</v>
      </c>
      <c r="E2391" s="7" t="s">
        <v>6025</v>
      </c>
      <c r="F2391" s="7" t="s">
        <v>13</v>
      </c>
      <c r="G2391" s="7" t="s">
        <v>5908</v>
      </c>
      <c r="H2391" s="10" t="s">
        <v>6026</v>
      </c>
      <c r="I2391" s="7" t="s">
        <v>6027</v>
      </c>
    </row>
    <row r="2392" s="2" customFormat="1" ht="297" spans="1:9">
      <c r="A2392" s="7">
        <f>COUNTA(B$2:B2391)</f>
        <v>2350</v>
      </c>
      <c r="B2392" s="7" t="s">
        <v>6028</v>
      </c>
      <c r="C2392" s="7"/>
      <c r="D2392" s="7" t="s">
        <v>41</v>
      </c>
      <c r="E2392" s="7" t="s">
        <v>6029</v>
      </c>
      <c r="F2392" s="7" t="s">
        <v>13</v>
      </c>
      <c r="G2392" s="7" t="s">
        <v>5908</v>
      </c>
      <c r="H2392" s="10" t="s">
        <v>6030</v>
      </c>
      <c r="I2392" s="7" t="s">
        <v>6031</v>
      </c>
    </row>
    <row r="2393" s="2" customFormat="1" ht="256.5" spans="1:9">
      <c r="A2393" s="7">
        <f>COUNTA(B$2:B2392)</f>
        <v>2351</v>
      </c>
      <c r="B2393" s="7" t="s">
        <v>6032</v>
      </c>
      <c r="C2393" s="7"/>
      <c r="D2393" s="7" t="s">
        <v>41</v>
      </c>
      <c r="E2393" s="7" t="s">
        <v>6033</v>
      </c>
      <c r="F2393" s="7" t="s">
        <v>13</v>
      </c>
      <c r="G2393" s="7" t="s">
        <v>5908</v>
      </c>
      <c r="H2393" s="10" t="s">
        <v>4839</v>
      </c>
      <c r="I2393" s="7" t="s">
        <v>4810</v>
      </c>
    </row>
    <row r="2394" s="2" customFormat="1" ht="297" spans="1:9">
      <c r="A2394" s="7">
        <f>COUNTA(B$2:B2393)</f>
        <v>2352</v>
      </c>
      <c r="B2394" s="7" t="s">
        <v>6034</v>
      </c>
      <c r="C2394" s="7"/>
      <c r="D2394" s="7" t="s">
        <v>41</v>
      </c>
      <c r="E2394" s="7" t="s">
        <v>6035</v>
      </c>
      <c r="F2394" s="7" t="s">
        <v>13</v>
      </c>
      <c r="G2394" s="7" t="s">
        <v>5908</v>
      </c>
      <c r="H2394" s="10" t="s">
        <v>6030</v>
      </c>
      <c r="I2394" s="7" t="s">
        <v>6031</v>
      </c>
    </row>
    <row r="2395" s="2" customFormat="1" ht="256.5" spans="1:9">
      <c r="A2395" s="7">
        <f>COUNTA(B$2:B2394)</f>
        <v>2353</v>
      </c>
      <c r="B2395" s="7" t="s">
        <v>6036</v>
      </c>
      <c r="C2395" s="7"/>
      <c r="D2395" s="7" t="s">
        <v>41</v>
      </c>
      <c r="E2395" s="7" t="s">
        <v>6037</v>
      </c>
      <c r="F2395" s="7" t="s">
        <v>13</v>
      </c>
      <c r="G2395" s="7" t="s">
        <v>5908</v>
      </c>
      <c r="H2395" s="10" t="s">
        <v>4839</v>
      </c>
      <c r="I2395" s="7" t="s">
        <v>4810</v>
      </c>
    </row>
    <row r="2396" s="2" customFormat="1" ht="351" spans="1:9">
      <c r="A2396" s="7">
        <f>COUNTA(B$2:B2395)</f>
        <v>2354</v>
      </c>
      <c r="B2396" s="7" t="s">
        <v>6038</v>
      </c>
      <c r="C2396" s="7"/>
      <c r="D2396" s="7" t="s">
        <v>41</v>
      </c>
      <c r="E2396" s="7" t="s">
        <v>6039</v>
      </c>
      <c r="F2396" s="7" t="s">
        <v>13</v>
      </c>
      <c r="G2396" s="7" t="s">
        <v>5908</v>
      </c>
      <c r="H2396" s="10" t="s">
        <v>6040</v>
      </c>
      <c r="I2396" s="7" t="s">
        <v>6041</v>
      </c>
    </row>
    <row r="2397" s="2" customFormat="1" ht="351" spans="1:9">
      <c r="A2397" s="7">
        <f>COUNTA(B$2:B2396)</f>
        <v>2355</v>
      </c>
      <c r="B2397" s="7" t="s">
        <v>6042</v>
      </c>
      <c r="C2397" s="7"/>
      <c r="D2397" s="7" t="s">
        <v>41</v>
      </c>
      <c r="E2397" s="7" t="s">
        <v>6043</v>
      </c>
      <c r="F2397" s="7" t="s">
        <v>13</v>
      </c>
      <c r="G2397" s="7" t="s">
        <v>5908</v>
      </c>
      <c r="H2397" s="10" t="s">
        <v>6040</v>
      </c>
      <c r="I2397" s="7" t="s">
        <v>6041</v>
      </c>
    </row>
    <row r="2398" s="2" customFormat="1" ht="297" spans="1:9">
      <c r="A2398" s="7">
        <f>COUNTA(B$2:B2397)</f>
        <v>2356</v>
      </c>
      <c r="B2398" s="7" t="s">
        <v>6044</v>
      </c>
      <c r="C2398" s="7"/>
      <c r="D2398" s="7" t="s">
        <v>41</v>
      </c>
      <c r="E2398" s="7" t="s">
        <v>6045</v>
      </c>
      <c r="F2398" s="7" t="s">
        <v>13</v>
      </c>
      <c r="G2398" s="7" t="s">
        <v>5908</v>
      </c>
      <c r="H2398" s="10" t="s">
        <v>6030</v>
      </c>
      <c r="I2398" s="7" t="s">
        <v>6031</v>
      </c>
    </row>
    <row r="2399" s="2" customFormat="1" ht="256.5" spans="1:9">
      <c r="A2399" s="7">
        <f>COUNTA(B$2:B2398)</f>
        <v>2357</v>
      </c>
      <c r="B2399" s="7" t="s">
        <v>6046</v>
      </c>
      <c r="C2399" s="7"/>
      <c r="D2399" s="7" t="s">
        <v>41</v>
      </c>
      <c r="E2399" s="7" t="s">
        <v>6047</v>
      </c>
      <c r="F2399" s="7" t="s">
        <v>13</v>
      </c>
      <c r="G2399" s="7" t="s">
        <v>5908</v>
      </c>
      <c r="H2399" s="10" t="s">
        <v>4839</v>
      </c>
      <c r="I2399" s="7" t="s">
        <v>4810</v>
      </c>
    </row>
    <row r="2400" s="2" customFormat="1" ht="283.5" spans="1:9">
      <c r="A2400" s="7">
        <f>COUNTA(B$2:B2399)</f>
        <v>2358</v>
      </c>
      <c r="B2400" s="7" t="s">
        <v>6048</v>
      </c>
      <c r="C2400" s="7"/>
      <c r="D2400" s="7" t="s">
        <v>41</v>
      </c>
      <c r="E2400" s="7" t="s">
        <v>6049</v>
      </c>
      <c r="F2400" s="7" t="s">
        <v>13</v>
      </c>
      <c r="G2400" s="7" t="s">
        <v>5908</v>
      </c>
      <c r="H2400" s="10" t="s">
        <v>6050</v>
      </c>
      <c r="I2400" s="7" t="s">
        <v>6051</v>
      </c>
    </row>
    <row r="2401" s="2" customFormat="1" ht="409.5" spans="1:9">
      <c r="A2401" s="7">
        <f>COUNTA(B$2:B2400)</f>
        <v>2359</v>
      </c>
      <c r="B2401" s="7" t="s">
        <v>6052</v>
      </c>
      <c r="C2401" s="7"/>
      <c r="D2401" s="7" t="s">
        <v>41</v>
      </c>
      <c r="E2401" s="7" t="s">
        <v>6053</v>
      </c>
      <c r="F2401" s="7" t="s">
        <v>23</v>
      </c>
      <c r="G2401" s="7" t="s">
        <v>5908</v>
      </c>
      <c r="H2401" s="10" t="s">
        <v>6054</v>
      </c>
      <c r="I2401" s="7" t="s">
        <v>6017</v>
      </c>
    </row>
    <row r="2402" s="2" customFormat="1" ht="409.5" spans="1:9">
      <c r="A2402" s="7">
        <f>COUNTA(B$2:B2401)</f>
        <v>2360</v>
      </c>
      <c r="B2402" s="7" t="s">
        <v>6055</v>
      </c>
      <c r="C2402" s="7"/>
      <c r="D2402" s="7" t="s">
        <v>41</v>
      </c>
      <c r="E2402" s="7" t="s">
        <v>6056</v>
      </c>
      <c r="F2402" s="7" t="s">
        <v>23</v>
      </c>
      <c r="G2402" s="7" t="s">
        <v>5908</v>
      </c>
      <c r="H2402" s="10" t="s">
        <v>6057</v>
      </c>
      <c r="I2402" s="7" t="s">
        <v>6058</v>
      </c>
    </row>
    <row r="2403" s="2" customFormat="1" ht="364.5" spans="1:9">
      <c r="A2403" s="7">
        <f>COUNTA(B$2:B2402)</f>
        <v>2361</v>
      </c>
      <c r="B2403" s="7" t="s">
        <v>6059</v>
      </c>
      <c r="C2403" s="7"/>
      <c r="D2403" s="7" t="s">
        <v>41</v>
      </c>
      <c r="E2403" s="7" t="s">
        <v>6060</v>
      </c>
      <c r="F2403" s="7" t="s">
        <v>23</v>
      </c>
      <c r="G2403" s="7" t="s">
        <v>5908</v>
      </c>
      <c r="H2403" s="10" t="s">
        <v>6061</v>
      </c>
      <c r="I2403" s="7" t="s">
        <v>6062</v>
      </c>
    </row>
    <row r="2404" s="2" customFormat="1" ht="378" spans="1:9">
      <c r="A2404" s="7">
        <f>COUNTA(B$2:B2403)</f>
        <v>2362</v>
      </c>
      <c r="B2404" s="7" t="s">
        <v>6063</v>
      </c>
      <c r="C2404" s="7"/>
      <c r="D2404" s="7" t="s">
        <v>41</v>
      </c>
      <c r="E2404" s="7" t="s">
        <v>6064</v>
      </c>
      <c r="F2404" s="7" t="s">
        <v>13</v>
      </c>
      <c r="G2404" s="7" t="s">
        <v>5908</v>
      </c>
      <c r="H2404" s="10" t="s">
        <v>6065</v>
      </c>
      <c r="I2404" s="7" t="s">
        <v>6066</v>
      </c>
    </row>
    <row r="2405" s="2" customFormat="1" ht="405" spans="1:9">
      <c r="A2405" s="7">
        <f>COUNTA(B$2:B2404)</f>
        <v>2363</v>
      </c>
      <c r="B2405" s="7" t="s">
        <v>6067</v>
      </c>
      <c r="C2405" s="7"/>
      <c r="D2405" s="7" t="s">
        <v>41</v>
      </c>
      <c r="E2405" s="7" t="s">
        <v>6068</v>
      </c>
      <c r="F2405" s="7" t="s">
        <v>23</v>
      </c>
      <c r="G2405" s="7" t="s">
        <v>5908</v>
      </c>
      <c r="H2405" s="10" t="s">
        <v>6069</v>
      </c>
      <c r="I2405" s="7" t="s">
        <v>6070</v>
      </c>
    </row>
    <row r="2406" s="2" customFormat="1" ht="378" spans="1:9">
      <c r="A2406" s="7">
        <f>COUNTA(B$2:B2405)</f>
        <v>2364</v>
      </c>
      <c r="B2406" s="7" t="s">
        <v>6071</v>
      </c>
      <c r="C2406" s="7"/>
      <c r="D2406" s="7" t="s">
        <v>41</v>
      </c>
      <c r="E2406" s="7" t="s">
        <v>6072</v>
      </c>
      <c r="F2406" s="7" t="s">
        <v>23</v>
      </c>
      <c r="G2406" s="7" t="s">
        <v>5908</v>
      </c>
      <c r="H2406" s="10" t="s">
        <v>6065</v>
      </c>
      <c r="I2406" s="7" t="s">
        <v>6066</v>
      </c>
    </row>
    <row r="2407" s="2" customFormat="1" ht="405" spans="1:9">
      <c r="A2407" s="7">
        <f>COUNTA(B$2:B2406)</f>
        <v>2365</v>
      </c>
      <c r="B2407" s="7" t="s">
        <v>6073</v>
      </c>
      <c r="C2407" s="7"/>
      <c r="D2407" s="7" t="s">
        <v>41</v>
      </c>
      <c r="E2407" s="7" t="s">
        <v>6074</v>
      </c>
      <c r="F2407" s="7" t="s">
        <v>23</v>
      </c>
      <c r="G2407" s="7" t="s">
        <v>5908</v>
      </c>
      <c r="H2407" s="10" t="s">
        <v>6075</v>
      </c>
      <c r="I2407" s="7" t="s">
        <v>6076</v>
      </c>
    </row>
    <row r="2408" s="2" customFormat="1" ht="378" spans="1:9">
      <c r="A2408" s="7">
        <f>COUNTA(B$2:B2407)</f>
        <v>2366</v>
      </c>
      <c r="B2408" s="7" t="s">
        <v>6077</v>
      </c>
      <c r="C2408" s="7"/>
      <c r="D2408" s="7" t="s">
        <v>41</v>
      </c>
      <c r="E2408" s="7" t="s">
        <v>6078</v>
      </c>
      <c r="F2408" s="7" t="s">
        <v>13</v>
      </c>
      <c r="G2408" s="7" t="s">
        <v>5908</v>
      </c>
      <c r="H2408" s="10" t="s">
        <v>6065</v>
      </c>
      <c r="I2408" s="7" t="s">
        <v>6066</v>
      </c>
    </row>
    <row r="2409" s="2" customFormat="1" ht="378" spans="1:9">
      <c r="A2409" s="7">
        <f>COUNTA(B$2:B2408)</f>
        <v>2367</v>
      </c>
      <c r="B2409" s="7" t="s">
        <v>6079</v>
      </c>
      <c r="C2409" s="7"/>
      <c r="D2409" s="7" t="s">
        <v>41</v>
      </c>
      <c r="E2409" s="7" t="s">
        <v>6080</v>
      </c>
      <c r="F2409" s="7" t="s">
        <v>23</v>
      </c>
      <c r="G2409" s="7" t="s">
        <v>5908</v>
      </c>
      <c r="H2409" s="10" t="s">
        <v>6065</v>
      </c>
      <c r="I2409" s="7" t="s">
        <v>6066</v>
      </c>
    </row>
    <row r="2410" s="2" customFormat="1" ht="378" spans="1:9">
      <c r="A2410" s="7">
        <f>COUNTA(B$2:B2409)</f>
        <v>2368</v>
      </c>
      <c r="B2410" s="7" t="s">
        <v>6081</v>
      </c>
      <c r="C2410" s="7"/>
      <c r="D2410" s="7" t="s">
        <v>41</v>
      </c>
      <c r="E2410" s="7" t="s">
        <v>6082</v>
      </c>
      <c r="F2410" s="7" t="s">
        <v>23</v>
      </c>
      <c r="G2410" s="7" t="s">
        <v>5908</v>
      </c>
      <c r="H2410" s="10" t="s">
        <v>6083</v>
      </c>
      <c r="I2410" s="7" t="s">
        <v>6084</v>
      </c>
    </row>
    <row r="2411" s="2" customFormat="1" ht="283.5" spans="1:9">
      <c r="A2411" s="7">
        <f>COUNTA(B$2:B2410)</f>
        <v>2369</v>
      </c>
      <c r="B2411" s="7" t="s">
        <v>6085</v>
      </c>
      <c r="C2411" s="7"/>
      <c r="D2411" s="7" t="s">
        <v>41</v>
      </c>
      <c r="E2411" s="7" t="s">
        <v>6086</v>
      </c>
      <c r="F2411" s="7" t="s">
        <v>23</v>
      </c>
      <c r="G2411" s="7" t="s">
        <v>5908</v>
      </c>
      <c r="H2411" s="10" t="s">
        <v>6087</v>
      </c>
      <c r="I2411" s="7" t="s">
        <v>6088</v>
      </c>
    </row>
    <row r="2412" s="2" customFormat="1" ht="283.5" spans="1:9">
      <c r="A2412" s="7">
        <f>COUNTA(B$2:B2411)</f>
        <v>2370</v>
      </c>
      <c r="B2412" s="7" t="s">
        <v>6089</v>
      </c>
      <c r="C2412" s="7"/>
      <c r="D2412" s="7" t="s">
        <v>41</v>
      </c>
      <c r="E2412" s="7" t="s">
        <v>6090</v>
      </c>
      <c r="F2412" s="7" t="s">
        <v>23</v>
      </c>
      <c r="G2412" s="7" t="s">
        <v>5908</v>
      </c>
      <c r="H2412" s="10" t="s">
        <v>6091</v>
      </c>
      <c r="I2412" s="7" t="s">
        <v>6092</v>
      </c>
    </row>
    <row r="2413" s="2" customFormat="1" ht="283.5" spans="1:9">
      <c r="A2413" s="7">
        <f>COUNTA(B$2:B2412)</f>
        <v>2371</v>
      </c>
      <c r="B2413" s="7" t="s">
        <v>6093</v>
      </c>
      <c r="C2413" s="7"/>
      <c r="D2413" s="7" t="s">
        <v>41</v>
      </c>
      <c r="E2413" s="7" t="s">
        <v>6094</v>
      </c>
      <c r="F2413" s="7" t="s">
        <v>23</v>
      </c>
      <c r="G2413" s="7" t="s">
        <v>5908</v>
      </c>
      <c r="H2413" s="10" t="s">
        <v>6091</v>
      </c>
      <c r="I2413" s="7" t="s">
        <v>6095</v>
      </c>
    </row>
    <row r="2414" s="2" customFormat="1" ht="283.5" spans="1:9">
      <c r="A2414" s="7">
        <f>COUNTA(B$2:B2413)</f>
        <v>2372</v>
      </c>
      <c r="B2414" s="7" t="s">
        <v>6096</v>
      </c>
      <c r="C2414" s="7"/>
      <c r="D2414" s="7" t="s">
        <v>41</v>
      </c>
      <c r="E2414" s="7" t="s">
        <v>6097</v>
      </c>
      <c r="F2414" s="7" t="s">
        <v>23</v>
      </c>
      <c r="G2414" s="7" t="s">
        <v>5908</v>
      </c>
      <c r="H2414" s="10" t="s">
        <v>6091</v>
      </c>
      <c r="I2414" s="7" t="s">
        <v>6092</v>
      </c>
    </row>
    <row r="2415" s="2" customFormat="1" ht="283.5" spans="1:9">
      <c r="A2415" s="7">
        <f>COUNTA(B$2:B2414)</f>
        <v>2373</v>
      </c>
      <c r="B2415" s="7" t="s">
        <v>6098</v>
      </c>
      <c r="C2415" s="7"/>
      <c r="D2415" s="7" t="s">
        <v>41</v>
      </c>
      <c r="E2415" s="7" t="s">
        <v>6099</v>
      </c>
      <c r="F2415" s="7" t="s">
        <v>23</v>
      </c>
      <c r="G2415" s="7" t="s">
        <v>5908</v>
      </c>
      <c r="H2415" s="10" t="s">
        <v>6091</v>
      </c>
      <c r="I2415" s="7" t="s">
        <v>6095</v>
      </c>
    </row>
    <row r="2416" s="2" customFormat="1" ht="283.5" spans="1:9">
      <c r="A2416" s="7">
        <f>COUNTA(B$2:B2415)</f>
        <v>2374</v>
      </c>
      <c r="B2416" s="7" t="s">
        <v>6100</v>
      </c>
      <c r="C2416" s="7"/>
      <c r="D2416" s="7" t="s">
        <v>41</v>
      </c>
      <c r="E2416" s="7" t="s">
        <v>6101</v>
      </c>
      <c r="F2416" s="7" t="s">
        <v>23</v>
      </c>
      <c r="G2416" s="7" t="s">
        <v>5908</v>
      </c>
      <c r="H2416" s="10" t="s">
        <v>6091</v>
      </c>
      <c r="I2416" s="7" t="s">
        <v>6092</v>
      </c>
    </row>
    <row r="2417" s="2" customFormat="1" ht="283.5" spans="1:9">
      <c r="A2417" s="7">
        <f>COUNTA(B$2:B2416)</f>
        <v>2375</v>
      </c>
      <c r="B2417" s="7" t="s">
        <v>6102</v>
      </c>
      <c r="C2417" s="7"/>
      <c r="D2417" s="7" t="s">
        <v>41</v>
      </c>
      <c r="E2417" s="7" t="s">
        <v>6103</v>
      </c>
      <c r="F2417" s="7" t="s">
        <v>23</v>
      </c>
      <c r="G2417" s="7" t="s">
        <v>5908</v>
      </c>
      <c r="H2417" s="10" t="s">
        <v>6091</v>
      </c>
      <c r="I2417" s="7" t="s">
        <v>6095</v>
      </c>
    </row>
    <row r="2418" s="2" customFormat="1" ht="405" spans="1:9">
      <c r="A2418" s="7">
        <f>COUNTA(B$2:B2417)</f>
        <v>2376</v>
      </c>
      <c r="B2418" s="7" t="s">
        <v>6104</v>
      </c>
      <c r="C2418" s="7"/>
      <c r="D2418" s="7" t="s">
        <v>41</v>
      </c>
      <c r="E2418" s="7" t="s">
        <v>6105</v>
      </c>
      <c r="F2418" s="7" t="s">
        <v>23</v>
      </c>
      <c r="G2418" s="7" t="s">
        <v>5908</v>
      </c>
      <c r="H2418" s="10" t="s">
        <v>6106</v>
      </c>
      <c r="I2418" s="7" t="s">
        <v>6107</v>
      </c>
    </row>
    <row r="2419" s="2" customFormat="1" ht="283.5" spans="1:9">
      <c r="A2419" s="7">
        <f>COUNTA(B$2:B2418)</f>
        <v>2377</v>
      </c>
      <c r="B2419" s="7" t="s">
        <v>6108</v>
      </c>
      <c r="C2419" s="7"/>
      <c r="D2419" s="7" t="s">
        <v>41</v>
      </c>
      <c r="E2419" s="7" t="s">
        <v>6109</v>
      </c>
      <c r="F2419" s="7" t="s">
        <v>23</v>
      </c>
      <c r="G2419" s="7" t="s">
        <v>5908</v>
      </c>
      <c r="H2419" s="10" t="s">
        <v>6110</v>
      </c>
      <c r="I2419" s="7" t="s">
        <v>6095</v>
      </c>
    </row>
    <row r="2420" s="2" customFormat="1" ht="391.5" spans="1:9">
      <c r="A2420" s="7">
        <f>COUNTA(B$2:B2419)</f>
        <v>2378</v>
      </c>
      <c r="B2420" s="7" t="s">
        <v>6111</v>
      </c>
      <c r="C2420" s="7"/>
      <c r="D2420" s="7" t="s">
        <v>41</v>
      </c>
      <c r="E2420" s="7" t="s">
        <v>6112</v>
      </c>
      <c r="F2420" s="7" t="s">
        <v>23</v>
      </c>
      <c r="G2420" s="7" t="s">
        <v>5908</v>
      </c>
      <c r="H2420" s="10" t="s">
        <v>6113</v>
      </c>
      <c r="I2420" s="7" t="s">
        <v>6114</v>
      </c>
    </row>
    <row r="2421" s="2" customFormat="1" ht="391.5" spans="1:9">
      <c r="A2421" s="7">
        <f>COUNTA(B$2:B2420)</f>
        <v>2379</v>
      </c>
      <c r="B2421" s="7" t="s">
        <v>6115</v>
      </c>
      <c r="C2421" s="7"/>
      <c r="D2421" s="7" t="s">
        <v>41</v>
      </c>
      <c r="E2421" s="7" t="s">
        <v>6116</v>
      </c>
      <c r="F2421" s="7" t="s">
        <v>23</v>
      </c>
      <c r="G2421" s="7" t="s">
        <v>5908</v>
      </c>
      <c r="H2421" s="10" t="s">
        <v>6113</v>
      </c>
      <c r="I2421" s="7" t="s">
        <v>6114</v>
      </c>
    </row>
    <row r="2422" s="2" customFormat="1" ht="391.5" spans="1:9">
      <c r="A2422" s="7">
        <f>COUNTA(B$2:B2421)</f>
        <v>2380</v>
      </c>
      <c r="B2422" s="7" t="s">
        <v>6117</v>
      </c>
      <c r="C2422" s="7"/>
      <c r="D2422" s="7" t="s">
        <v>41</v>
      </c>
      <c r="E2422" s="7" t="s">
        <v>6118</v>
      </c>
      <c r="F2422" s="7" t="s">
        <v>23</v>
      </c>
      <c r="G2422" s="7" t="s">
        <v>5908</v>
      </c>
      <c r="H2422" s="10" t="s">
        <v>6113</v>
      </c>
      <c r="I2422" s="7" t="s">
        <v>6114</v>
      </c>
    </row>
    <row r="2423" s="2" customFormat="1" ht="409.5" spans="1:9">
      <c r="A2423" s="7">
        <f>COUNTA(B$2:B2422)</f>
        <v>2381</v>
      </c>
      <c r="B2423" s="7" t="s">
        <v>6119</v>
      </c>
      <c r="C2423" s="7"/>
      <c r="D2423" s="7" t="s">
        <v>41</v>
      </c>
      <c r="E2423" s="7" t="s">
        <v>6120</v>
      </c>
      <c r="F2423" s="7" t="s">
        <v>23</v>
      </c>
      <c r="G2423" s="7" t="s">
        <v>5908</v>
      </c>
      <c r="H2423" s="10" t="s">
        <v>6121</v>
      </c>
      <c r="I2423" s="7" t="s">
        <v>6122</v>
      </c>
    </row>
    <row r="2424" s="2" customFormat="1" ht="409.5" spans="1:9">
      <c r="A2424" s="7">
        <f>COUNTA(B$2:B2423)</f>
        <v>2382</v>
      </c>
      <c r="B2424" s="7" t="s">
        <v>6123</v>
      </c>
      <c r="C2424" s="7"/>
      <c r="D2424" s="7" t="s">
        <v>41</v>
      </c>
      <c r="E2424" s="7" t="s">
        <v>6124</v>
      </c>
      <c r="F2424" s="7" t="s">
        <v>23</v>
      </c>
      <c r="G2424" s="7" t="s">
        <v>5908</v>
      </c>
      <c r="H2424" s="10" t="s">
        <v>6121</v>
      </c>
      <c r="I2424" s="7" t="s">
        <v>6122</v>
      </c>
    </row>
    <row r="2425" s="2" customFormat="1" ht="409.5" spans="1:9">
      <c r="A2425" s="7">
        <f>COUNTA(B$2:B2424)</f>
        <v>2383</v>
      </c>
      <c r="B2425" s="7" t="s">
        <v>6125</v>
      </c>
      <c r="C2425" s="7"/>
      <c r="D2425" s="7" t="s">
        <v>41</v>
      </c>
      <c r="E2425" s="7" t="s">
        <v>6126</v>
      </c>
      <c r="F2425" s="7" t="s">
        <v>23</v>
      </c>
      <c r="G2425" s="7" t="s">
        <v>5908</v>
      </c>
      <c r="H2425" s="10" t="s">
        <v>6121</v>
      </c>
      <c r="I2425" s="7" t="s">
        <v>6122</v>
      </c>
    </row>
    <row r="2426" s="2" customFormat="1" ht="364.5" spans="1:9">
      <c r="A2426" s="7">
        <f>COUNTA(B$2:B2425)</f>
        <v>2384</v>
      </c>
      <c r="B2426" s="7" t="s">
        <v>6127</v>
      </c>
      <c r="C2426" s="7"/>
      <c r="D2426" s="7" t="s">
        <v>41</v>
      </c>
      <c r="E2426" s="7" t="s">
        <v>6128</v>
      </c>
      <c r="F2426" s="7" t="s">
        <v>13</v>
      </c>
      <c r="G2426" s="7" t="s">
        <v>5908</v>
      </c>
      <c r="H2426" s="10" t="s">
        <v>6129</v>
      </c>
      <c r="I2426" s="7" t="s">
        <v>6130</v>
      </c>
    </row>
    <row r="2427" s="2" customFormat="1" ht="364.5" spans="1:9">
      <c r="A2427" s="7">
        <f>COUNTA(B$2:B2426)</f>
        <v>2385</v>
      </c>
      <c r="B2427" s="7" t="s">
        <v>6131</v>
      </c>
      <c r="C2427" s="7"/>
      <c r="D2427" s="7" t="s">
        <v>41</v>
      </c>
      <c r="E2427" s="7" t="s">
        <v>6132</v>
      </c>
      <c r="F2427" s="7" t="s">
        <v>13</v>
      </c>
      <c r="G2427" s="7" t="s">
        <v>5908</v>
      </c>
      <c r="H2427" s="10" t="s">
        <v>6129</v>
      </c>
      <c r="I2427" s="7" t="s">
        <v>6130</v>
      </c>
    </row>
    <row r="2428" s="2" customFormat="1" ht="364.5" spans="1:9">
      <c r="A2428" s="7">
        <f>COUNTA(B$2:B2427)</f>
        <v>2386</v>
      </c>
      <c r="B2428" s="7" t="s">
        <v>6133</v>
      </c>
      <c r="C2428" s="7"/>
      <c r="D2428" s="7" t="s">
        <v>41</v>
      </c>
      <c r="E2428" s="7" t="s">
        <v>6134</v>
      </c>
      <c r="F2428" s="7" t="s">
        <v>13</v>
      </c>
      <c r="G2428" s="7" t="s">
        <v>5908</v>
      </c>
      <c r="H2428" s="10" t="s">
        <v>6129</v>
      </c>
      <c r="I2428" s="7" t="s">
        <v>6130</v>
      </c>
    </row>
    <row r="2429" s="2" customFormat="1" ht="364.5" spans="1:9">
      <c r="A2429" s="7">
        <f>COUNTA(B$2:B2428)</f>
        <v>2387</v>
      </c>
      <c r="B2429" s="7" t="s">
        <v>6135</v>
      </c>
      <c r="C2429" s="7"/>
      <c r="D2429" s="7" t="s">
        <v>41</v>
      </c>
      <c r="E2429" s="7" t="s">
        <v>6136</v>
      </c>
      <c r="F2429" s="7" t="s">
        <v>13</v>
      </c>
      <c r="G2429" s="7" t="s">
        <v>5908</v>
      </c>
      <c r="H2429" s="10" t="s">
        <v>6129</v>
      </c>
      <c r="I2429" s="7" t="s">
        <v>6130</v>
      </c>
    </row>
    <row r="2430" s="2" customFormat="1" ht="310.5" spans="1:9">
      <c r="A2430" s="7">
        <f>COUNTA(B$2:B2429)</f>
        <v>2388</v>
      </c>
      <c r="B2430" s="7" t="s">
        <v>6137</v>
      </c>
      <c r="C2430" s="7"/>
      <c r="D2430" s="7" t="s">
        <v>41</v>
      </c>
      <c r="E2430" s="7" t="s">
        <v>6138</v>
      </c>
      <c r="F2430" s="7" t="s">
        <v>23</v>
      </c>
      <c r="G2430" s="7" t="s">
        <v>5908</v>
      </c>
      <c r="H2430" s="10" t="s">
        <v>6139</v>
      </c>
      <c r="I2430" s="7" t="s">
        <v>6021</v>
      </c>
    </row>
    <row r="2431" s="2" customFormat="1" ht="310.5" spans="1:9">
      <c r="A2431" s="7">
        <f>COUNTA(B$2:B2430)</f>
        <v>2389</v>
      </c>
      <c r="B2431" s="7" t="s">
        <v>6140</v>
      </c>
      <c r="C2431" s="7"/>
      <c r="D2431" s="7" t="s">
        <v>41</v>
      </c>
      <c r="E2431" s="7" t="s">
        <v>6141</v>
      </c>
      <c r="F2431" s="7" t="s">
        <v>23</v>
      </c>
      <c r="G2431" s="7" t="s">
        <v>5908</v>
      </c>
      <c r="H2431" s="10" t="s">
        <v>6139</v>
      </c>
      <c r="I2431" s="7" t="s">
        <v>6021</v>
      </c>
    </row>
    <row r="2432" s="2" customFormat="1" ht="310.5" spans="1:9">
      <c r="A2432" s="7">
        <f>COUNTA(B$2:B2431)</f>
        <v>2390</v>
      </c>
      <c r="B2432" s="7" t="s">
        <v>6142</v>
      </c>
      <c r="C2432" s="7"/>
      <c r="D2432" s="7" t="s">
        <v>41</v>
      </c>
      <c r="E2432" s="7" t="s">
        <v>6143</v>
      </c>
      <c r="F2432" s="7" t="s">
        <v>23</v>
      </c>
      <c r="G2432" s="7" t="s">
        <v>5908</v>
      </c>
      <c r="H2432" s="10" t="s">
        <v>6139</v>
      </c>
      <c r="I2432" s="7" t="s">
        <v>6021</v>
      </c>
    </row>
    <row r="2433" s="2" customFormat="1" ht="310.5" spans="1:9">
      <c r="A2433" s="7">
        <f>COUNTA(B$2:B2432)</f>
        <v>2391</v>
      </c>
      <c r="B2433" s="7" t="s">
        <v>6144</v>
      </c>
      <c r="C2433" s="7"/>
      <c r="D2433" s="7" t="s">
        <v>41</v>
      </c>
      <c r="E2433" s="7" t="s">
        <v>6145</v>
      </c>
      <c r="F2433" s="7" t="s">
        <v>23</v>
      </c>
      <c r="G2433" s="7" t="s">
        <v>5908</v>
      </c>
      <c r="H2433" s="10" t="s">
        <v>6139</v>
      </c>
      <c r="I2433" s="7" t="s">
        <v>6021</v>
      </c>
    </row>
    <row r="2434" s="2" customFormat="1" ht="310.5" spans="1:9">
      <c r="A2434" s="7">
        <f>COUNTA(B$2:B2433)</f>
        <v>2392</v>
      </c>
      <c r="B2434" s="7" t="s">
        <v>6146</v>
      </c>
      <c r="C2434" s="7"/>
      <c r="D2434" s="7" t="s">
        <v>41</v>
      </c>
      <c r="E2434" s="7" t="s">
        <v>6147</v>
      </c>
      <c r="F2434" s="7" t="s">
        <v>23</v>
      </c>
      <c r="G2434" s="7" t="s">
        <v>5908</v>
      </c>
      <c r="H2434" s="10" t="s">
        <v>6139</v>
      </c>
      <c r="I2434" s="7" t="s">
        <v>6021</v>
      </c>
    </row>
    <row r="2435" s="2" customFormat="1" ht="283.5" spans="1:9">
      <c r="A2435" s="7">
        <f>COUNTA(B$2:B2434)</f>
        <v>2393</v>
      </c>
      <c r="B2435" s="7" t="s">
        <v>6148</v>
      </c>
      <c r="C2435" s="7"/>
      <c r="D2435" s="7" t="s">
        <v>41</v>
      </c>
      <c r="E2435" s="7" t="s">
        <v>6149</v>
      </c>
      <c r="F2435" s="7" t="s">
        <v>23</v>
      </c>
      <c r="G2435" s="7" t="s">
        <v>5908</v>
      </c>
      <c r="H2435" s="10" t="s">
        <v>6150</v>
      </c>
      <c r="I2435" s="7" t="s">
        <v>6151</v>
      </c>
    </row>
    <row r="2436" s="2" customFormat="1" ht="283.5" spans="1:9">
      <c r="A2436" s="7">
        <f>COUNTA(B$2:B2435)</f>
        <v>2394</v>
      </c>
      <c r="B2436" s="7" t="s">
        <v>6152</v>
      </c>
      <c r="C2436" s="7"/>
      <c r="D2436" s="7" t="s">
        <v>41</v>
      </c>
      <c r="E2436" s="7" t="s">
        <v>6153</v>
      </c>
      <c r="F2436" s="7" t="s">
        <v>23</v>
      </c>
      <c r="G2436" s="7" t="s">
        <v>5908</v>
      </c>
      <c r="H2436" s="10" t="s">
        <v>6150</v>
      </c>
      <c r="I2436" s="7" t="s">
        <v>6151</v>
      </c>
    </row>
    <row r="2437" s="2" customFormat="1" ht="337.5" spans="1:9">
      <c r="A2437" s="7">
        <f>COUNTA(B$2:B2436)</f>
        <v>2395</v>
      </c>
      <c r="B2437" s="7" t="s">
        <v>6154</v>
      </c>
      <c r="C2437" s="7"/>
      <c r="D2437" s="7" t="s">
        <v>41</v>
      </c>
      <c r="E2437" s="7" t="s">
        <v>6155</v>
      </c>
      <c r="F2437" s="7" t="s">
        <v>13</v>
      </c>
      <c r="G2437" s="7" t="s">
        <v>5908</v>
      </c>
      <c r="H2437" s="10" t="s">
        <v>6156</v>
      </c>
      <c r="I2437" s="7" t="s">
        <v>6157</v>
      </c>
    </row>
    <row r="2438" s="2" customFormat="1" ht="256.5" spans="1:9">
      <c r="A2438" s="7">
        <f>COUNTA(B$2:B2437)</f>
        <v>2396</v>
      </c>
      <c r="B2438" s="7" t="s">
        <v>6158</v>
      </c>
      <c r="C2438" s="7"/>
      <c r="D2438" s="7" t="s">
        <v>41</v>
      </c>
      <c r="E2438" s="7" t="s">
        <v>6159</v>
      </c>
      <c r="F2438" s="7" t="s">
        <v>23</v>
      </c>
      <c r="G2438" s="7" t="s">
        <v>5908</v>
      </c>
      <c r="H2438" s="10" t="s">
        <v>4839</v>
      </c>
      <c r="I2438" s="7" t="s">
        <v>4810</v>
      </c>
    </row>
    <row r="2439" s="2" customFormat="1" ht="256.5" spans="1:9">
      <c r="A2439" s="7">
        <f>COUNTA(B$2:B2438)</f>
        <v>2397</v>
      </c>
      <c r="B2439" s="7" t="s">
        <v>6160</v>
      </c>
      <c r="C2439" s="7"/>
      <c r="D2439" s="7" t="s">
        <v>41</v>
      </c>
      <c r="E2439" s="7" t="s">
        <v>6161</v>
      </c>
      <c r="F2439" s="7" t="s">
        <v>13</v>
      </c>
      <c r="G2439" s="7" t="s">
        <v>5908</v>
      </c>
      <c r="H2439" s="10" t="s">
        <v>4839</v>
      </c>
      <c r="I2439" s="7" t="s">
        <v>4810</v>
      </c>
    </row>
    <row r="2440" s="2" customFormat="1" ht="297" spans="1:9">
      <c r="A2440" s="7">
        <f>COUNTA(B$2:B2439)</f>
        <v>2398</v>
      </c>
      <c r="B2440" s="7" t="s">
        <v>6162</v>
      </c>
      <c r="C2440" s="7"/>
      <c r="D2440" s="7" t="s">
        <v>41</v>
      </c>
      <c r="E2440" s="7" t="s">
        <v>6163</v>
      </c>
      <c r="F2440" s="7" t="s">
        <v>2293</v>
      </c>
      <c r="G2440" s="7" t="s">
        <v>5908</v>
      </c>
      <c r="H2440" s="10" t="s">
        <v>6164</v>
      </c>
      <c r="I2440" s="7" t="s">
        <v>6165</v>
      </c>
    </row>
    <row r="2441" s="2" customFormat="1" ht="297" spans="1:9">
      <c r="A2441" s="7">
        <f>COUNTA(B$2:B2440)</f>
        <v>2399</v>
      </c>
      <c r="B2441" s="7" t="s">
        <v>6166</v>
      </c>
      <c r="C2441" s="7"/>
      <c r="D2441" s="7" t="s">
        <v>41</v>
      </c>
      <c r="E2441" s="7" t="s">
        <v>6167</v>
      </c>
      <c r="F2441" s="7" t="s">
        <v>2293</v>
      </c>
      <c r="G2441" s="7" t="s">
        <v>5908</v>
      </c>
      <c r="H2441" s="10" t="s">
        <v>6164</v>
      </c>
      <c r="I2441" s="7" t="s">
        <v>6165</v>
      </c>
    </row>
    <row r="2442" s="2" customFormat="1" ht="297" spans="1:9">
      <c r="A2442" s="7">
        <f>COUNTA(B$2:B2441)</f>
        <v>2400</v>
      </c>
      <c r="B2442" s="7" t="s">
        <v>6168</v>
      </c>
      <c r="C2442" s="7"/>
      <c r="D2442" s="7" t="s">
        <v>41</v>
      </c>
      <c r="E2442" s="7" t="s">
        <v>6169</v>
      </c>
      <c r="F2442" s="7" t="s">
        <v>2293</v>
      </c>
      <c r="G2442" s="7" t="s">
        <v>5908</v>
      </c>
      <c r="H2442" s="10" t="s">
        <v>6164</v>
      </c>
      <c r="I2442" s="7" t="s">
        <v>6165</v>
      </c>
    </row>
    <row r="2443" s="2" customFormat="1" ht="297" spans="1:9">
      <c r="A2443" s="7">
        <f>COUNTA(B$2:B2442)</f>
        <v>2401</v>
      </c>
      <c r="B2443" s="7" t="s">
        <v>6170</v>
      </c>
      <c r="C2443" s="7"/>
      <c r="D2443" s="7" t="s">
        <v>41</v>
      </c>
      <c r="E2443" s="7" t="s">
        <v>6171</v>
      </c>
      <c r="F2443" s="7" t="s">
        <v>2293</v>
      </c>
      <c r="G2443" s="7" t="s">
        <v>5908</v>
      </c>
      <c r="H2443" s="10" t="s">
        <v>6164</v>
      </c>
      <c r="I2443" s="7" t="s">
        <v>6165</v>
      </c>
    </row>
    <row r="2444" s="2" customFormat="1" ht="297" spans="1:9">
      <c r="A2444" s="7">
        <f>COUNTA(B$2:B2443)</f>
        <v>2402</v>
      </c>
      <c r="B2444" s="7" t="s">
        <v>6172</v>
      </c>
      <c r="C2444" s="7"/>
      <c r="D2444" s="7" t="s">
        <v>41</v>
      </c>
      <c r="E2444" s="7" t="s">
        <v>6173</v>
      </c>
      <c r="F2444" s="7" t="s">
        <v>2293</v>
      </c>
      <c r="G2444" s="7" t="s">
        <v>5908</v>
      </c>
      <c r="H2444" s="10" t="s">
        <v>6164</v>
      </c>
      <c r="I2444" s="7" t="s">
        <v>6165</v>
      </c>
    </row>
    <row r="2445" s="2" customFormat="1" ht="409.5" spans="1:9">
      <c r="A2445" s="7">
        <f>COUNTA(B$2:B2444)</f>
        <v>2403</v>
      </c>
      <c r="B2445" s="7" t="s">
        <v>6174</v>
      </c>
      <c r="C2445" s="7"/>
      <c r="D2445" s="7" t="s">
        <v>358</v>
      </c>
      <c r="E2445" s="7" t="s">
        <v>6175</v>
      </c>
      <c r="F2445" s="7" t="s">
        <v>23</v>
      </c>
      <c r="G2445" s="7" t="s">
        <v>5908</v>
      </c>
      <c r="H2445" s="10" t="s">
        <v>6176</v>
      </c>
      <c r="I2445" s="7" t="s">
        <v>6177</v>
      </c>
    </row>
    <row r="2446" s="2" customFormat="1" ht="216" spans="1:9">
      <c r="A2446" s="7">
        <f>COUNTA(B$2:B2445)</f>
        <v>2404</v>
      </c>
      <c r="B2446" s="7" t="s">
        <v>6178</v>
      </c>
      <c r="C2446" s="7"/>
      <c r="D2446" s="7" t="s">
        <v>358</v>
      </c>
      <c r="E2446" s="7" t="s">
        <v>6179</v>
      </c>
      <c r="F2446" s="7" t="s">
        <v>13</v>
      </c>
      <c r="G2446" s="7" t="s">
        <v>5908</v>
      </c>
      <c r="H2446" s="10" t="s">
        <v>6180</v>
      </c>
      <c r="I2446" s="7" t="s">
        <v>6181</v>
      </c>
    </row>
    <row r="2447" s="2" customFormat="1" ht="216" spans="1:9">
      <c r="A2447" s="7">
        <f>COUNTA(B$2:B2446)</f>
        <v>2405</v>
      </c>
      <c r="B2447" s="7" t="s">
        <v>6182</v>
      </c>
      <c r="C2447" s="7"/>
      <c r="D2447" s="7" t="s">
        <v>358</v>
      </c>
      <c r="E2447" s="7" t="s">
        <v>6183</v>
      </c>
      <c r="F2447" s="7" t="s">
        <v>13</v>
      </c>
      <c r="G2447" s="7" t="s">
        <v>5908</v>
      </c>
      <c r="H2447" s="10" t="s">
        <v>6184</v>
      </c>
      <c r="I2447" s="7" t="s">
        <v>6185</v>
      </c>
    </row>
    <row r="2448" s="2" customFormat="1" ht="216" spans="1:9">
      <c r="A2448" s="7">
        <f>COUNTA(B$2:B2447)</f>
        <v>2406</v>
      </c>
      <c r="B2448" s="7" t="s">
        <v>6186</v>
      </c>
      <c r="C2448" s="7"/>
      <c r="D2448" s="7" t="s">
        <v>358</v>
      </c>
      <c r="E2448" s="7" t="s">
        <v>6187</v>
      </c>
      <c r="F2448" s="7" t="s">
        <v>23</v>
      </c>
      <c r="G2448" s="7" t="s">
        <v>5908</v>
      </c>
      <c r="H2448" s="10" t="s">
        <v>6188</v>
      </c>
      <c r="I2448" s="7" t="s">
        <v>6189</v>
      </c>
    </row>
    <row r="2449" s="2" customFormat="1" ht="243" spans="1:9">
      <c r="A2449" s="7">
        <f>COUNTA(B$2:B2448)</f>
        <v>2407</v>
      </c>
      <c r="B2449" s="7" t="s">
        <v>6190</v>
      </c>
      <c r="C2449" s="7"/>
      <c r="D2449" s="7" t="s">
        <v>358</v>
      </c>
      <c r="E2449" s="7" t="s">
        <v>6191</v>
      </c>
      <c r="F2449" s="7" t="s">
        <v>23</v>
      </c>
      <c r="G2449" s="7" t="s">
        <v>5908</v>
      </c>
      <c r="H2449" s="10" t="s">
        <v>6192</v>
      </c>
      <c r="I2449" s="7" t="s">
        <v>6193</v>
      </c>
    </row>
    <row r="2450" s="2" customFormat="1" ht="283.5" spans="1:9">
      <c r="A2450" s="7">
        <f>COUNTA(B$2:B2449)</f>
        <v>2408</v>
      </c>
      <c r="B2450" s="7" t="s">
        <v>6194</v>
      </c>
      <c r="C2450" s="7"/>
      <c r="D2450" s="7" t="s">
        <v>358</v>
      </c>
      <c r="E2450" s="7" t="s">
        <v>6195</v>
      </c>
      <c r="F2450" s="7" t="s">
        <v>23</v>
      </c>
      <c r="G2450" s="7" t="s">
        <v>5908</v>
      </c>
      <c r="H2450" s="10" t="s">
        <v>6196</v>
      </c>
      <c r="I2450" s="7" t="s">
        <v>6197</v>
      </c>
    </row>
    <row r="2451" s="2" customFormat="1" ht="189" spans="1:9">
      <c r="A2451" s="7">
        <f>COUNTA(B$2:B2450)</f>
        <v>2409</v>
      </c>
      <c r="B2451" s="7" t="s">
        <v>6198</v>
      </c>
      <c r="C2451" s="7"/>
      <c r="D2451" s="7" t="s">
        <v>358</v>
      </c>
      <c r="E2451" s="7" t="s">
        <v>6147</v>
      </c>
      <c r="F2451" s="7" t="s">
        <v>23</v>
      </c>
      <c r="G2451" s="7" t="s">
        <v>5908</v>
      </c>
      <c r="H2451" s="10" t="s">
        <v>6199</v>
      </c>
      <c r="I2451" s="7" t="s">
        <v>6197</v>
      </c>
    </row>
    <row r="2452" s="2" customFormat="1" ht="189" spans="1:9">
      <c r="A2452" s="7">
        <f>COUNTA(B$2:B2451)</f>
        <v>2410</v>
      </c>
      <c r="B2452" s="7" t="s">
        <v>6200</v>
      </c>
      <c r="C2452" s="7"/>
      <c r="D2452" s="7" t="s">
        <v>358</v>
      </c>
      <c r="E2452" s="7" t="s">
        <v>6201</v>
      </c>
      <c r="F2452" s="7" t="s">
        <v>23</v>
      </c>
      <c r="G2452" s="7" t="s">
        <v>5908</v>
      </c>
      <c r="H2452" s="10" t="s">
        <v>6199</v>
      </c>
      <c r="I2452" s="7" t="s">
        <v>6197</v>
      </c>
    </row>
    <row r="2453" s="2" customFormat="1" ht="243" spans="1:9">
      <c r="A2453" s="7">
        <f>COUNTA(B$2:B2452)</f>
        <v>2411</v>
      </c>
      <c r="B2453" s="7" t="s">
        <v>6202</v>
      </c>
      <c r="C2453" s="7"/>
      <c r="D2453" s="7" t="s">
        <v>3270</v>
      </c>
      <c r="E2453" s="7" t="s">
        <v>6203</v>
      </c>
      <c r="F2453" s="7" t="s">
        <v>13</v>
      </c>
      <c r="G2453" s="7" t="s">
        <v>5908</v>
      </c>
      <c r="H2453" s="10" t="s">
        <v>6204</v>
      </c>
      <c r="I2453" s="7" t="s">
        <v>6205</v>
      </c>
    </row>
    <row r="2454" s="2" customFormat="1" ht="378" spans="1:9">
      <c r="A2454" s="7">
        <f>COUNTA(B$2:B2453)</f>
        <v>2412</v>
      </c>
      <c r="B2454" s="7" t="s">
        <v>6206</v>
      </c>
      <c r="C2454" s="7"/>
      <c r="D2454" s="7" t="s">
        <v>3270</v>
      </c>
      <c r="E2454" s="7" t="s">
        <v>6207</v>
      </c>
      <c r="F2454" s="7" t="s">
        <v>13</v>
      </c>
      <c r="G2454" s="7" t="s">
        <v>5908</v>
      </c>
      <c r="H2454" s="10" t="s">
        <v>6208</v>
      </c>
      <c r="I2454" s="7" t="s">
        <v>6209</v>
      </c>
    </row>
    <row r="2455" s="2" customFormat="1" ht="148.5" spans="1:9">
      <c r="A2455" s="7">
        <f>COUNTA(B$2:B2454)</f>
        <v>2413</v>
      </c>
      <c r="B2455" s="7" t="s">
        <v>6210</v>
      </c>
      <c r="C2455" s="7"/>
      <c r="D2455" s="7" t="s">
        <v>3270</v>
      </c>
      <c r="E2455" s="7" t="s">
        <v>6211</v>
      </c>
      <c r="F2455" s="7" t="s">
        <v>13</v>
      </c>
      <c r="G2455" s="7" t="s">
        <v>5908</v>
      </c>
      <c r="H2455" s="10" t="s">
        <v>6212</v>
      </c>
      <c r="I2455" s="7" t="s">
        <v>6213</v>
      </c>
    </row>
    <row r="2456" s="2" customFormat="1" ht="297" spans="1:9">
      <c r="A2456" s="7">
        <f>COUNTA(B$2:B2455)</f>
        <v>2414</v>
      </c>
      <c r="B2456" s="7" t="s">
        <v>6214</v>
      </c>
      <c r="C2456" s="7"/>
      <c r="D2456" s="7" t="s">
        <v>79</v>
      </c>
      <c r="E2456" s="7" t="s">
        <v>6215</v>
      </c>
      <c r="F2456" s="7" t="s">
        <v>13</v>
      </c>
      <c r="G2456" s="7" t="s">
        <v>5908</v>
      </c>
      <c r="H2456" s="10" t="s">
        <v>6216</v>
      </c>
      <c r="I2456" s="7" t="s">
        <v>6217</v>
      </c>
    </row>
    <row r="2457" s="2" customFormat="1" ht="108" spans="1:9">
      <c r="A2457" s="7">
        <f>COUNTA(B$2:B2456)</f>
        <v>2415</v>
      </c>
      <c r="B2457" s="7" t="s">
        <v>6218</v>
      </c>
      <c r="C2457" s="7"/>
      <c r="D2457" s="7" t="s">
        <v>79</v>
      </c>
      <c r="E2457" s="7" t="s">
        <v>6219</v>
      </c>
      <c r="F2457" s="7" t="s">
        <v>13</v>
      </c>
      <c r="G2457" s="7" t="s">
        <v>5908</v>
      </c>
      <c r="H2457" s="10" t="s">
        <v>6220</v>
      </c>
      <c r="I2457" s="7" t="s">
        <v>6221</v>
      </c>
    </row>
    <row r="2458" s="2" customFormat="1" ht="148.5" spans="1:9">
      <c r="A2458" s="7">
        <f>COUNTA(B$2:B2457)</f>
        <v>2416</v>
      </c>
      <c r="B2458" s="7" t="s">
        <v>6222</v>
      </c>
      <c r="C2458" s="7"/>
      <c r="D2458" s="7" t="s">
        <v>79</v>
      </c>
      <c r="E2458" s="7" t="s">
        <v>6223</v>
      </c>
      <c r="F2458" s="7" t="s">
        <v>13</v>
      </c>
      <c r="G2458" s="7" t="s">
        <v>5908</v>
      </c>
      <c r="H2458" s="10" t="s">
        <v>6224</v>
      </c>
      <c r="I2458" s="7" t="s">
        <v>6225</v>
      </c>
    </row>
    <row r="2459" s="2" customFormat="1" ht="121.5" spans="1:9">
      <c r="A2459" s="7">
        <f>COUNTA(B$2:B2458)</f>
        <v>2417</v>
      </c>
      <c r="B2459" s="7" t="s">
        <v>6226</v>
      </c>
      <c r="C2459" s="7"/>
      <c r="D2459" s="7" t="s">
        <v>79</v>
      </c>
      <c r="E2459" s="7" t="s">
        <v>6227</v>
      </c>
      <c r="F2459" s="7" t="s">
        <v>13</v>
      </c>
      <c r="G2459" s="7" t="s">
        <v>5908</v>
      </c>
      <c r="H2459" s="10" t="s">
        <v>6228</v>
      </c>
      <c r="I2459" s="7" t="s">
        <v>6229</v>
      </c>
    </row>
    <row r="2460" s="2" customFormat="1" ht="135" spans="1:9">
      <c r="A2460" s="7">
        <f>COUNTA(B$2:B2459)</f>
        <v>2418</v>
      </c>
      <c r="B2460" s="7" t="s">
        <v>6230</v>
      </c>
      <c r="C2460" s="7"/>
      <c r="D2460" s="7" t="s">
        <v>79</v>
      </c>
      <c r="E2460" s="7" t="s">
        <v>6231</v>
      </c>
      <c r="F2460" s="7" t="s">
        <v>13</v>
      </c>
      <c r="G2460" s="7" t="s">
        <v>5908</v>
      </c>
      <c r="H2460" s="10" t="s">
        <v>6232</v>
      </c>
      <c r="I2460" s="7" t="s">
        <v>6233</v>
      </c>
    </row>
    <row r="2461" s="2" customFormat="1" ht="162" spans="1:9">
      <c r="A2461" s="7">
        <f>COUNTA(B$2:B2460)</f>
        <v>2419</v>
      </c>
      <c r="B2461" s="7" t="s">
        <v>6234</v>
      </c>
      <c r="C2461" s="7"/>
      <c r="D2461" s="7" t="s">
        <v>79</v>
      </c>
      <c r="E2461" s="7" t="s">
        <v>6235</v>
      </c>
      <c r="F2461" s="7" t="s">
        <v>13</v>
      </c>
      <c r="G2461" s="7" t="s">
        <v>5908</v>
      </c>
      <c r="H2461" s="10" t="s">
        <v>6236</v>
      </c>
      <c r="I2461" s="7" t="s">
        <v>6237</v>
      </c>
    </row>
    <row r="2462" s="2" customFormat="1" ht="54" spans="1:9">
      <c r="A2462" s="7">
        <f>COUNTA(B$2:B2461)</f>
        <v>2420</v>
      </c>
      <c r="B2462" s="7" t="s">
        <v>6238</v>
      </c>
      <c r="C2462" s="7"/>
      <c r="D2462" s="7" t="s">
        <v>79</v>
      </c>
      <c r="E2462" s="7" t="s">
        <v>6239</v>
      </c>
      <c r="F2462" s="7" t="s">
        <v>13</v>
      </c>
      <c r="G2462" s="7" t="s">
        <v>5908</v>
      </c>
      <c r="H2462" s="10" t="s">
        <v>6212</v>
      </c>
      <c r="I2462" s="7" t="s">
        <v>6213</v>
      </c>
    </row>
    <row r="2463" s="2" customFormat="1" ht="108" spans="1:9">
      <c r="A2463" s="7">
        <f>COUNTA(B$2:B2462)</f>
        <v>2421</v>
      </c>
      <c r="B2463" s="7" t="s">
        <v>6240</v>
      </c>
      <c r="C2463" s="7"/>
      <c r="D2463" s="7" t="s">
        <v>79</v>
      </c>
      <c r="E2463" s="7" t="s">
        <v>6241</v>
      </c>
      <c r="F2463" s="7" t="s">
        <v>13</v>
      </c>
      <c r="G2463" s="7" t="s">
        <v>5908</v>
      </c>
      <c r="H2463" s="10" t="s">
        <v>6242</v>
      </c>
      <c r="I2463" s="7" t="s">
        <v>6243</v>
      </c>
    </row>
    <row r="2464" s="2" customFormat="1" ht="175.5" spans="1:9">
      <c r="A2464" s="7">
        <f>COUNTA(B$2:B2463)</f>
        <v>2422</v>
      </c>
      <c r="B2464" s="7" t="s">
        <v>6244</v>
      </c>
      <c r="C2464" s="7"/>
      <c r="D2464" s="7" t="s">
        <v>79</v>
      </c>
      <c r="E2464" s="7" t="s">
        <v>6245</v>
      </c>
      <c r="F2464" s="7" t="s">
        <v>13</v>
      </c>
      <c r="G2464" s="7" t="s">
        <v>5908</v>
      </c>
      <c r="H2464" s="10" t="s">
        <v>6246</v>
      </c>
      <c r="I2464" s="7" t="s">
        <v>6247</v>
      </c>
    </row>
    <row r="2465" s="2" customFormat="1" ht="121.5" spans="1:9">
      <c r="A2465" s="7">
        <f>COUNTA(B$2:B2464)</f>
        <v>2423</v>
      </c>
      <c r="B2465" s="7" t="s">
        <v>6248</v>
      </c>
      <c r="C2465" s="7"/>
      <c r="D2465" s="7" t="s">
        <v>79</v>
      </c>
      <c r="E2465" s="7" t="s">
        <v>6249</v>
      </c>
      <c r="F2465" s="7" t="s">
        <v>13</v>
      </c>
      <c r="G2465" s="7" t="s">
        <v>5908</v>
      </c>
      <c r="H2465" s="10" t="s">
        <v>6250</v>
      </c>
      <c r="I2465" s="7" t="s">
        <v>6251</v>
      </c>
    </row>
    <row r="2466" s="2" customFormat="1" ht="54" spans="1:9">
      <c r="A2466" s="7">
        <f>COUNTA(B$2:B2465)</f>
        <v>2424</v>
      </c>
      <c r="B2466" s="7" t="s">
        <v>6252</v>
      </c>
      <c r="C2466" s="7"/>
      <c r="D2466" s="7" t="s">
        <v>79</v>
      </c>
      <c r="E2466" s="7" t="s">
        <v>6253</v>
      </c>
      <c r="F2466" s="7" t="s">
        <v>23</v>
      </c>
      <c r="G2466" s="7" t="s">
        <v>5908</v>
      </c>
      <c r="H2466" s="10" t="s">
        <v>6254</v>
      </c>
      <c r="I2466" s="7" t="s">
        <v>6255</v>
      </c>
    </row>
    <row r="2467" s="2" customFormat="1" ht="81" spans="1:9">
      <c r="A2467" s="7">
        <f>COUNTA(B$2:B2466)</f>
        <v>2425</v>
      </c>
      <c r="B2467" s="7" t="s">
        <v>6256</v>
      </c>
      <c r="C2467" s="7"/>
      <c r="D2467" s="7" t="s">
        <v>79</v>
      </c>
      <c r="E2467" s="7" t="s">
        <v>6257</v>
      </c>
      <c r="F2467" s="7" t="s">
        <v>13</v>
      </c>
      <c r="G2467" s="7" t="s">
        <v>5908</v>
      </c>
      <c r="H2467" s="10" t="s">
        <v>6254</v>
      </c>
      <c r="I2467" s="7" t="s">
        <v>6255</v>
      </c>
    </row>
    <row r="2468" s="2" customFormat="1" ht="121.5" spans="1:9">
      <c r="A2468" s="7">
        <f>COUNTA(B$2:B2467)</f>
        <v>2426</v>
      </c>
      <c r="B2468" s="7" t="s">
        <v>6258</v>
      </c>
      <c r="C2468" s="7"/>
      <c r="D2468" s="7" t="s">
        <v>89</v>
      </c>
      <c r="E2468" s="7" t="s">
        <v>6259</v>
      </c>
      <c r="F2468" s="7" t="s">
        <v>13</v>
      </c>
      <c r="G2468" s="7" t="s">
        <v>5908</v>
      </c>
      <c r="H2468" s="10" t="s">
        <v>6260</v>
      </c>
      <c r="I2468" s="7" t="s">
        <v>6261</v>
      </c>
    </row>
    <row r="2469" s="2" customFormat="1" ht="54" spans="1:9">
      <c r="A2469" s="7">
        <f>COUNTA(B$2:B2468)</f>
        <v>2427</v>
      </c>
      <c r="B2469" s="7" t="s">
        <v>6262</v>
      </c>
      <c r="C2469" s="7"/>
      <c r="D2469" s="7" t="s">
        <v>89</v>
      </c>
      <c r="E2469" s="7" t="s">
        <v>6263</v>
      </c>
      <c r="F2469" s="7" t="s">
        <v>13</v>
      </c>
      <c r="G2469" s="7" t="s">
        <v>5908</v>
      </c>
      <c r="H2469" s="10" t="s">
        <v>6264</v>
      </c>
      <c r="I2469" s="7" t="s">
        <v>6265</v>
      </c>
    </row>
    <row r="2470" s="2" customFormat="1" ht="162" spans="1:9">
      <c r="A2470" s="7">
        <f>COUNTA(B$2:B2469)</f>
        <v>2428</v>
      </c>
      <c r="B2470" s="7" t="s">
        <v>6266</v>
      </c>
      <c r="C2470" s="7"/>
      <c r="D2470" s="7" t="s">
        <v>89</v>
      </c>
      <c r="E2470" s="7" t="s">
        <v>6267</v>
      </c>
      <c r="F2470" s="7" t="s">
        <v>13</v>
      </c>
      <c r="G2470" s="7" t="s">
        <v>5908</v>
      </c>
      <c r="H2470" s="10" t="s">
        <v>6268</v>
      </c>
      <c r="I2470" s="7" t="s">
        <v>6269</v>
      </c>
    </row>
    <row r="2471" s="2" customFormat="1" ht="216" spans="1:9">
      <c r="A2471" s="7">
        <f>COUNTA(B$2:B2470)</f>
        <v>2429</v>
      </c>
      <c r="B2471" s="7" t="s">
        <v>6270</v>
      </c>
      <c r="C2471" s="7"/>
      <c r="D2471" s="7" t="s">
        <v>89</v>
      </c>
      <c r="E2471" s="7" t="s">
        <v>6271</v>
      </c>
      <c r="F2471" s="7" t="s">
        <v>23</v>
      </c>
      <c r="G2471" s="7" t="s">
        <v>5908</v>
      </c>
      <c r="H2471" s="10" t="s">
        <v>6272</v>
      </c>
      <c r="I2471" s="7" t="s">
        <v>6273</v>
      </c>
    </row>
    <row r="2472" s="2" customFormat="1" ht="121.5" spans="1:9">
      <c r="A2472" s="7">
        <f>COUNTA(B$2:B2471)</f>
        <v>2430</v>
      </c>
      <c r="B2472" s="7" t="s">
        <v>6274</v>
      </c>
      <c r="C2472" s="7"/>
      <c r="D2472" s="7" t="s">
        <v>89</v>
      </c>
      <c r="E2472" s="7" t="s">
        <v>6275</v>
      </c>
      <c r="F2472" s="7" t="s">
        <v>13</v>
      </c>
      <c r="G2472" s="7" t="s">
        <v>5908</v>
      </c>
      <c r="H2472" s="10" t="s">
        <v>6276</v>
      </c>
      <c r="I2472" s="7" t="s">
        <v>6277</v>
      </c>
    </row>
    <row r="2473" s="2" customFormat="1" ht="243" spans="1:9">
      <c r="A2473" s="7">
        <f>COUNTA(B$2:B2472)</f>
        <v>2431</v>
      </c>
      <c r="B2473" s="7" t="s">
        <v>6278</v>
      </c>
      <c r="C2473" s="7"/>
      <c r="D2473" s="7" t="s">
        <v>89</v>
      </c>
      <c r="E2473" s="7" t="s">
        <v>6279</v>
      </c>
      <c r="F2473" s="7" t="s">
        <v>13</v>
      </c>
      <c r="G2473" s="7" t="s">
        <v>5908</v>
      </c>
      <c r="H2473" s="10" t="s">
        <v>6280</v>
      </c>
      <c r="I2473" s="7" t="s">
        <v>6281</v>
      </c>
    </row>
    <row r="2474" s="2" customFormat="1" ht="67.5" spans="1:9">
      <c r="A2474" s="7">
        <f>COUNTA(B$2:B2473)</f>
        <v>2432</v>
      </c>
      <c r="B2474" s="7" t="s">
        <v>6282</v>
      </c>
      <c r="C2474" s="7"/>
      <c r="D2474" s="7" t="s">
        <v>89</v>
      </c>
      <c r="E2474" s="7" t="s">
        <v>6283</v>
      </c>
      <c r="F2474" s="7" t="s">
        <v>13</v>
      </c>
      <c r="G2474" s="7" t="s">
        <v>5908</v>
      </c>
      <c r="H2474" s="10" t="s">
        <v>6284</v>
      </c>
      <c r="I2474" s="7" t="s">
        <v>6285</v>
      </c>
    </row>
    <row r="2475" s="2" customFormat="1" ht="81" spans="1:9">
      <c r="A2475" s="7">
        <f>COUNTA(B$2:B2474)</f>
        <v>2433</v>
      </c>
      <c r="B2475" s="7" t="s">
        <v>6286</v>
      </c>
      <c r="C2475" s="7"/>
      <c r="D2475" s="7" t="s">
        <v>89</v>
      </c>
      <c r="E2475" s="7" t="s">
        <v>6287</v>
      </c>
      <c r="F2475" s="7" t="s">
        <v>13</v>
      </c>
      <c r="G2475" s="7" t="s">
        <v>5908</v>
      </c>
      <c r="H2475" s="10" t="s">
        <v>6288</v>
      </c>
      <c r="I2475" s="7" t="s">
        <v>6289</v>
      </c>
    </row>
    <row r="2476" s="2" customFormat="1" ht="94.5" spans="1:9">
      <c r="A2476" s="7">
        <f>COUNTA(B$2:B2475)</f>
        <v>2434</v>
      </c>
      <c r="B2476" s="7" t="s">
        <v>6290</v>
      </c>
      <c r="C2476" s="7"/>
      <c r="D2476" s="7" t="s">
        <v>89</v>
      </c>
      <c r="E2476" s="7" t="s">
        <v>6291</v>
      </c>
      <c r="F2476" s="7" t="s">
        <v>13</v>
      </c>
      <c r="G2476" s="7" t="s">
        <v>5908</v>
      </c>
      <c r="H2476" s="10" t="s">
        <v>6292</v>
      </c>
      <c r="I2476" s="7" t="s">
        <v>6293</v>
      </c>
    </row>
    <row r="2477" s="2" customFormat="1" ht="94.5" spans="1:9">
      <c r="A2477" s="7">
        <f>COUNTA(B$2:B2476)</f>
        <v>2435</v>
      </c>
      <c r="B2477" s="7" t="s">
        <v>6294</v>
      </c>
      <c r="C2477" s="7"/>
      <c r="D2477" s="7" t="s">
        <v>89</v>
      </c>
      <c r="E2477" s="7" t="s">
        <v>6295</v>
      </c>
      <c r="F2477" s="7" t="s">
        <v>13</v>
      </c>
      <c r="G2477" s="7" t="s">
        <v>5908</v>
      </c>
      <c r="H2477" s="10" t="s">
        <v>6292</v>
      </c>
      <c r="I2477" s="7" t="s">
        <v>6293</v>
      </c>
    </row>
    <row r="2478" s="2" customFormat="1" ht="94.5" spans="1:9">
      <c r="A2478" s="7">
        <f>COUNTA(B$2:B2477)</f>
        <v>2436</v>
      </c>
      <c r="B2478" s="7" t="s">
        <v>6296</v>
      </c>
      <c r="C2478" s="7"/>
      <c r="D2478" s="7" t="s">
        <v>89</v>
      </c>
      <c r="E2478" s="7" t="s">
        <v>6297</v>
      </c>
      <c r="F2478" s="7" t="s">
        <v>13</v>
      </c>
      <c r="G2478" s="7" t="s">
        <v>5908</v>
      </c>
      <c r="H2478" s="10" t="s">
        <v>6292</v>
      </c>
      <c r="I2478" s="7" t="s">
        <v>6293</v>
      </c>
    </row>
    <row r="2479" s="2" customFormat="1" ht="121.5" spans="1:9">
      <c r="A2479" s="7">
        <f>COUNTA(B$2:B2478)</f>
        <v>2437</v>
      </c>
      <c r="B2479" s="7" t="s">
        <v>6298</v>
      </c>
      <c r="C2479" s="7"/>
      <c r="D2479" s="7" t="s">
        <v>11</v>
      </c>
      <c r="E2479" s="7" t="s">
        <v>6299</v>
      </c>
      <c r="F2479" s="7" t="s">
        <v>13</v>
      </c>
      <c r="G2479" s="7" t="s">
        <v>3744</v>
      </c>
      <c r="H2479" s="10" t="s">
        <v>6300</v>
      </c>
      <c r="I2479" s="7" t="s">
        <v>6301</v>
      </c>
    </row>
    <row r="2480" s="2" customFormat="1" ht="162" spans="1:9">
      <c r="A2480" s="7">
        <f>COUNTA(B$2:B2479)</f>
        <v>2438</v>
      </c>
      <c r="B2480" s="7" t="s">
        <v>6302</v>
      </c>
      <c r="C2480" s="7"/>
      <c r="D2480" s="7" t="s">
        <v>11</v>
      </c>
      <c r="E2480" s="7" t="s">
        <v>6303</v>
      </c>
      <c r="F2480" s="7" t="s">
        <v>13</v>
      </c>
      <c r="G2480" s="7" t="s">
        <v>3744</v>
      </c>
      <c r="H2480" s="10" t="s">
        <v>6300</v>
      </c>
      <c r="I2480" s="7" t="s">
        <v>6301</v>
      </c>
    </row>
    <row r="2481" s="2" customFormat="1" ht="94.5" spans="1:9">
      <c r="A2481" s="7">
        <f>COUNTA(B$2:B2480)</f>
        <v>2439</v>
      </c>
      <c r="B2481" s="7" t="s">
        <v>6304</v>
      </c>
      <c r="C2481" s="7"/>
      <c r="D2481" s="7" t="s">
        <v>11</v>
      </c>
      <c r="E2481" s="7" t="s">
        <v>6305</v>
      </c>
      <c r="F2481" s="7" t="s">
        <v>13</v>
      </c>
      <c r="G2481" s="7" t="s">
        <v>3744</v>
      </c>
      <c r="H2481" s="10" t="s">
        <v>6300</v>
      </c>
      <c r="I2481" s="7" t="s">
        <v>6301</v>
      </c>
    </row>
    <row r="2482" s="2" customFormat="1" ht="202.5" spans="1:9">
      <c r="A2482" s="7">
        <f>COUNTA(B$2:B2481)</f>
        <v>2440</v>
      </c>
      <c r="B2482" s="7" t="s">
        <v>6306</v>
      </c>
      <c r="C2482" s="7"/>
      <c r="D2482" s="7" t="s">
        <v>11</v>
      </c>
      <c r="E2482" s="7" t="s">
        <v>6307</v>
      </c>
      <c r="F2482" s="7" t="s">
        <v>13</v>
      </c>
      <c r="G2482" s="7" t="s">
        <v>3744</v>
      </c>
      <c r="H2482" s="10" t="s">
        <v>6308</v>
      </c>
      <c r="I2482" s="7" t="s">
        <v>6309</v>
      </c>
    </row>
    <row r="2483" s="2" customFormat="1" ht="256.5" spans="1:9">
      <c r="A2483" s="7">
        <f>COUNTA(B$2:B2482)</f>
        <v>2441</v>
      </c>
      <c r="B2483" s="7" t="s">
        <v>6310</v>
      </c>
      <c r="C2483" s="7"/>
      <c r="D2483" s="7" t="s">
        <v>11</v>
      </c>
      <c r="E2483" s="7" t="s">
        <v>6311</v>
      </c>
      <c r="F2483" s="7" t="s">
        <v>13</v>
      </c>
      <c r="G2483" s="7" t="s">
        <v>3744</v>
      </c>
      <c r="H2483" s="10" t="s">
        <v>6312</v>
      </c>
      <c r="I2483" s="7" t="s">
        <v>6313</v>
      </c>
    </row>
    <row r="2484" s="2" customFormat="1" ht="202.5" spans="1:9">
      <c r="A2484" s="7">
        <f>COUNTA(B$2:B2483)</f>
        <v>2442</v>
      </c>
      <c r="B2484" s="7" t="s">
        <v>6314</v>
      </c>
      <c r="C2484" s="7"/>
      <c r="D2484" s="7" t="s">
        <v>11</v>
      </c>
      <c r="E2484" s="7" t="s">
        <v>6315</v>
      </c>
      <c r="F2484" s="7" t="s">
        <v>23</v>
      </c>
      <c r="G2484" s="7" t="s">
        <v>3744</v>
      </c>
      <c r="H2484" s="10" t="s">
        <v>6308</v>
      </c>
      <c r="I2484" s="7" t="s">
        <v>6316</v>
      </c>
    </row>
    <row r="2485" s="2" customFormat="1" ht="202.5" spans="1:9">
      <c r="A2485" s="7">
        <f>COUNTA(B$2:B2484)</f>
        <v>2443</v>
      </c>
      <c r="B2485" s="7" t="s">
        <v>6317</v>
      </c>
      <c r="C2485" s="7"/>
      <c r="D2485" s="7" t="s">
        <v>11</v>
      </c>
      <c r="E2485" s="7" t="s">
        <v>6318</v>
      </c>
      <c r="F2485" s="7" t="s">
        <v>23</v>
      </c>
      <c r="G2485" s="7" t="s">
        <v>3744</v>
      </c>
      <c r="H2485" s="10" t="s">
        <v>6308</v>
      </c>
      <c r="I2485" s="7" t="s">
        <v>6316</v>
      </c>
    </row>
    <row r="2486" s="2" customFormat="1" ht="229.5" spans="1:9">
      <c r="A2486" s="7">
        <f>COUNTA(B$2:B2485)</f>
        <v>2444</v>
      </c>
      <c r="B2486" s="7" t="s">
        <v>6319</v>
      </c>
      <c r="C2486" s="7"/>
      <c r="D2486" s="7" t="s">
        <v>11</v>
      </c>
      <c r="E2486" s="7" t="s">
        <v>6320</v>
      </c>
      <c r="F2486" s="7" t="s">
        <v>13</v>
      </c>
      <c r="G2486" s="7" t="s">
        <v>3744</v>
      </c>
      <c r="H2486" s="10" t="s">
        <v>6321</v>
      </c>
      <c r="I2486" s="7" t="s">
        <v>6322</v>
      </c>
    </row>
    <row r="2487" s="2" customFormat="1" ht="175.5" spans="1:9">
      <c r="A2487" s="7">
        <f>COUNTA(B$2:B2486)</f>
        <v>2445</v>
      </c>
      <c r="B2487" s="7" t="s">
        <v>6323</v>
      </c>
      <c r="C2487" s="7"/>
      <c r="D2487" s="7" t="s">
        <v>11</v>
      </c>
      <c r="E2487" s="7" t="s">
        <v>6324</v>
      </c>
      <c r="F2487" s="7" t="s">
        <v>23</v>
      </c>
      <c r="G2487" s="7" t="s">
        <v>3744</v>
      </c>
      <c r="H2487" s="10" t="s">
        <v>6325</v>
      </c>
      <c r="I2487" s="7" t="s">
        <v>6326</v>
      </c>
    </row>
    <row r="2488" s="2" customFormat="1" ht="162" spans="1:9">
      <c r="A2488" s="7">
        <f>COUNTA(B$2:B2487)</f>
        <v>2446</v>
      </c>
      <c r="B2488" s="7" t="s">
        <v>6327</v>
      </c>
      <c r="C2488" s="7"/>
      <c r="D2488" s="7" t="s">
        <v>11</v>
      </c>
      <c r="E2488" s="7" t="s">
        <v>6328</v>
      </c>
      <c r="F2488" s="7" t="s">
        <v>13</v>
      </c>
      <c r="G2488" s="7" t="s">
        <v>3744</v>
      </c>
      <c r="H2488" s="10" t="s">
        <v>6300</v>
      </c>
      <c r="I2488" s="7" t="s">
        <v>6329</v>
      </c>
    </row>
    <row r="2489" s="2" customFormat="1" ht="135" spans="1:9">
      <c r="A2489" s="7">
        <f>COUNTA(B$2:B2488)</f>
        <v>2447</v>
      </c>
      <c r="B2489" s="7" t="s">
        <v>6330</v>
      </c>
      <c r="C2489" s="7"/>
      <c r="D2489" s="7" t="s">
        <v>11</v>
      </c>
      <c r="E2489" s="7" t="s">
        <v>6331</v>
      </c>
      <c r="F2489" s="7" t="s">
        <v>13</v>
      </c>
      <c r="G2489" s="7" t="s">
        <v>3744</v>
      </c>
      <c r="H2489" s="10" t="s">
        <v>6332</v>
      </c>
      <c r="I2489" s="7" t="s">
        <v>6333</v>
      </c>
    </row>
    <row r="2490" s="2" customFormat="1" ht="270" spans="1:9">
      <c r="A2490" s="7">
        <f>COUNTA(B$2:B2489)</f>
        <v>2448</v>
      </c>
      <c r="B2490" s="7" t="s">
        <v>6334</v>
      </c>
      <c r="C2490" s="7"/>
      <c r="D2490" s="7" t="s">
        <v>11</v>
      </c>
      <c r="E2490" s="7" t="s">
        <v>6335</v>
      </c>
      <c r="F2490" s="7" t="s">
        <v>13</v>
      </c>
      <c r="G2490" s="7" t="s">
        <v>3744</v>
      </c>
      <c r="H2490" s="10" t="s">
        <v>6336</v>
      </c>
      <c r="I2490" s="7" t="s">
        <v>6337</v>
      </c>
    </row>
    <row r="2491" s="2" customFormat="1" ht="148.5" spans="1:9">
      <c r="A2491" s="7">
        <f>COUNTA(B$2:B2490)</f>
        <v>2449</v>
      </c>
      <c r="B2491" s="7" t="s">
        <v>6338</v>
      </c>
      <c r="C2491" s="7"/>
      <c r="D2491" s="7" t="s">
        <v>11</v>
      </c>
      <c r="E2491" s="7" t="s">
        <v>6339</v>
      </c>
      <c r="F2491" s="7" t="s">
        <v>23</v>
      </c>
      <c r="G2491" s="7" t="s">
        <v>3744</v>
      </c>
      <c r="H2491" s="10" t="s">
        <v>6300</v>
      </c>
      <c r="I2491" s="7" t="s">
        <v>6329</v>
      </c>
    </row>
    <row r="2492" s="2" customFormat="1" ht="270" spans="1:9">
      <c r="A2492" s="7">
        <f>COUNTA(B$2:B2491)</f>
        <v>2450</v>
      </c>
      <c r="B2492" s="7" t="s">
        <v>6340</v>
      </c>
      <c r="C2492" s="7"/>
      <c r="D2492" s="7" t="s">
        <v>11</v>
      </c>
      <c r="E2492" s="7" t="s">
        <v>6341</v>
      </c>
      <c r="F2492" s="7" t="s">
        <v>13</v>
      </c>
      <c r="G2492" s="7" t="s">
        <v>3744</v>
      </c>
      <c r="H2492" s="10" t="s">
        <v>6336</v>
      </c>
      <c r="I2492" s="7" t="s">
        <v>6329</v>
      </c>
    </row>
    <row r="2493" s="2" customFormat="1" ht="216" spans="1:9">
      <c r="A2493" s="7">
        <f>COUNTA(B$2:B2492)</f>
        <v>2451</v>
      </c>
      <c r="B2493" s="7" t="s">
        <v>6342</v>
      </c>
      <c r="C2493" s="7"/>
      <c r="D2493" s="7" t="s">
        <v>11</v>
      </c>
      <c r="E2493" s="7" t="s">
        <v>6343</v>
      </c>
      <c r="F2493" s="7" t="s">
        <v>23</v>
      </c>
      <c r="G2493" s="7" t="s">
        <v>3744</v>
      </c>
      <c r="H2493" s="10" t="s">
        <v>6344</v>
      </c>
      <c r="I2493" s="7" t="s">
        <v>6326</v>
      </c>
    </row>
    <row r="2494" s="2" customFormat="1" ht="94.5" spans="1:9">
      <c r="A2494" s="7">
        <f>COUNTA(B$2:B2493)</f>
        <v>2452</v>
      </c>
      <c r="B2494" s="7" t="s">
        <v>6345</v>
      </c>
      <c r="C2494" s="7"/>
      <c r="D2494" s="7" t="s">
        <v>11</v>
      </c>
      <c r="E2494" s="7" t="s">
        <v>6346</v>
      </c>
      <c r="F2494" s="7" t="s">
        <v>23</v>
      </c>
      <c r="G2494" s="7" t="s">
        <v>3744</v>
      </c>
      <c r="H2494" s="10" t="s">
        <v>6347</v>
      </c>
      <c r="I2494" s="7" t="s">
        <v>6329</v>
      </c>
    </row>
    <row r="2495" s="2" customFormat="1" ht="94.5" spans="1:9">
      <c r="A2495" s="7">
        <f>COUNTA(B$2:B2494)</f>
        <v>2453</v>
      </c>
      <c r="B2495" s="7" t="s">
        <v>6348</v>
      </c>
      <c r="C2495" s="7"/>
      <c r="D2495" s="7" t="s">
        <v>11</v>
      </c>
      <c r="E2495" s="7" t="s">
        <v>6349</v>
      </c>
      <c r="F2495" s="7" t="s">
        <v>13</v>
      </c>
      <c r="G2495" s="7" t="s">
        <v>3744</v>
      </c>
      <c r="H2495" s="10" t="s">
        <v>6350</v>
      </c>
      <c r="I2495" s="7" t="s">
        <v>6351</v>
      </c>
    </row>
    <row r="2496" s="2" customFormat="1" ht="202.5" spans="1:9">
      <c r="A2496" s="7">
        <f>COUNTA(B$2:B2495)</f>
        <v>2454</v>
      </c>
      <c r="B2496" s="7" t="s">
        <v>6352</v>
      </c>
      <c r="C2496" s="7"/>
      <c r="D2496" s="7" t="s">
        <v>11</v>
      </c>
      <c r="E2496" s="7" t="s">
        <v>6353</v>
      </c>
      <c r="F2496" s="7" t="s">
        <v>13</v>
      </c>
      <c r="G2496" s="7" t="s">
        <v>3744</v>
      </c>
      <c r="H2496" s="10" t="s">
        <v>6347</v>
      </c>
      <c r="I2496" s="7" t="s">
        <v>6354</v>
      </c>
    </row>
    <row r="2497" s="2" customFormat="1" ht="94.5" spans="1:9">
      <c r="A2497" s="7">
        <f>COUNTA(B$2:B2496)</f>
        <v>2455</v>
      </c>
      <c r="B2497" s="7" t="s">
        <v>6355</v>
      </c>
      <c r="C2497" s="7"/>
      <c r="D2497" s="7" t="s">
        <v>11</v>
      </c>
      <c r="E2497" s="7" t="s">
        <v>6356</v>
      </c>
      <c r="F2497" s="7" t="s">
        <v>13</v>
      </c>
      <c r="G2497" s="7" t="s">
        <v>3744</v>
      </c>
      <c r="H2497" s="10" t="s">
        <v>6347</v>
      </c>
      <c r="I2497" s="7" t="s">
        <v>6354</v>
      </c>
    </row>
    <row r="2498" s="2" customFormat="1" ht="121.5" spans="1:9">
      <c r="A2498" s="7">
        <f>COUNTA(B$2:B2497)</f>
        <v>2456</v>
      </c>
      <c r="B2498" s="7" t="s">
        <v>6357</v>
      </c>
      <c r="C2498" s="7"/>
      <c r="D2498" s="7" t="s">
        <v>11</v>
      </c>
      <c r="E2498" s="7" t="s">
        <v>6358</v>
      </c>
      <c r="F2498" s="7" t="s">
        <v>13</v>
      </c>
      <c r="G2498" s="7" t="s">
        <v>3744</v>
      </c>
      <c r="H2498" s="10" t="s">
        <v>6347</v>
      </c>
      <c r="I2498" s="7" t="s">
        <v>6354</v>
      </c>
    </row>
    <row r="2499" s="2" customFormat="1" ht="108" spans="1:9">
      <c r="A2499" s="7">
        <f>COUNTA(B$2:B2498)</f>
        <v>2457</v>
      </c>
      <c r="B2499" s="7" t="s">
        <v>6359</v>
      </c>
      <c r="C2499" s="7"/>
      <c r="D2499" s="7" t="s">
        <v>11</v>
      </c>
      <c r="E2499" s="7" t="s">
        <v>6360</v>
      </c>
      <c r="F2499" s="7" t="s">
        <v>13</v>
      </c>
      <c r="G2499" s="7" t="s">
        <v>3744</v>
      </c>
      <c r="H2499" s="10" t="s">
        <v>6361</v>
      </c>
      <c r="I2499" s="7" t="s">
        <v>6362</v>
      </c>
    </row>
    <row r="2500" s="2" customFormat="1" ht="121.5" spans="1:9">
      <c r="A2500" s="7">
        <f>COUNTA(B$2:B2499)</f>
        <v>2458</v>
      </c>
      <c r="B2500" s="7" t="s">
        <v>6363</v>
      </c>
      <c r="C2500" s="7"/>
      <c r="D2500" s="7" t="s">
        <v>11</v>
      </c>
      <c r="E2500" s="7" t="s">
        <v>6364</v>
      </c>
      <c r="F2500" s="7" t="s">
        <v>23</v>
      </c>
      <c r="G2500" s="7" t="s">
        <v>3744</v>
      </c>
      <c r="H2500" s="10" t="s">
        <v>6365</v>
      </c>
      <c r="I2500" s="7" t="s">
        <v>6366</v>
      </c>
    </row>
    <row r="2501" s="2" customFormat="1" ht="189" spans="1:9">
      <c r="A2501" s="7">
        <f>COUNTA(B$2:B2500)</f>
        <v>2459</v>
      </c>
      <c r="B2501" s="7" t="s">
        <v>6367</v>
      </c>
      <c r="C2501" s="7"/>
      <c r="D2501" s="7" t="s">
        <v>11</v>
      </c>
      <c r="E2501" s="7" t="s">
        <v>6368</v>
      </c>
      <c r="F2501" s="7" t="s">
        <v>23</v>
      </c>
      <c r="G2501" s="7" t="s">
        <v>3744</v>
      </c>
      <c r="H2501" s="10" t="s">
        <v>6369</v>
      </c>
      <c r="I2501" s="7" t="s">
        <v>6370</v>
      </c>
    </row>
    <row r="2502" s="2" customFormat="1" ht="148.5" spans="1:9">
      <c r="A2502" s="7">
        <f>COUNTA(B$2:B2501)</f>
        <v>2460</v>
      </c>
      <c r="B2502" s="7" t="s">
        <v>6371</v>
      </c>
      <c r="C2502" s="7"/>
      <c r="D2502" s="7" t="s">
        <v>11</v>
      </c>
      <c r="E2502" s="7" t="s">
        <v>6372</v>
      </c>
      <c r="F2502" s="7" t="s">
        <v>23</v>
      </c>
      <c r="G2502" s="7" t="s">
        <v>3744</v>
      </c>
      <c r="H2502" s="10" t="s">
        <v>6373</v>
      </c>
      <c r="I2502" s="7" t="s">
        <v>6374</v>
      </c>
    </row>
    <row r="2503" s="2" customFormat="1" ht="108" spans="1:9">
      <c r="A2503" s="7">
        <f>COUNTA(B$2:B2502)</f>
        <v>2461</v>
      </c>
      <c r="B2503" s="7" t="s">
        <v>6375</v>
      </c>
      <c r="C2503" s="7"/>
      <c r="D2503" s="7" t="s">
        <v>11</v>
      </c>
      <c r="E2503" s="7" t="s">
        <v>6376</v>
      </c>
      <c r="F2503" s="7" t="s">
        <v>184</v>
      </c>
      <c r="G2503" s="7" t="s">
        <v>3744</v>
      </c>
      <c r="H2503" s="10" t="s">
        <v>6361</v>
      </c>
      <c r="I2503" s="7" t="s">
        <v>6377</v>
      </c>
    </row>
    <row r="2504" s="2" customFormat="1" ht="94.5" spans="1:9">
      <c r="A2504" s="7">
        <f>COUNTA(B$2:B2503)</f>
        <v>2462</v>
      </c>
      <c r="B2504" s="7" t="s">
        <v>6378</v>
      </c>
      <c r="C2504" s="7"/>
      <c r="D2504" s="7" t="s">
        <v>11</v>
      </c>
      <c r="E2504" s="7" t="s">
        <v>6379</v>
      </c>
      <c r="F2504" s="7" t="s">
        <v>23</v>
      </c>
      <c r="G2504" s="7" t="s">
        <v>3744</v>
      </c>
      <c r="H2504" s="10" t="s">
        <v>6300</v>
      </c>
      <c r="I2504" s="7" t="s">
        <v>6329</v>
      </c>
    </row>
    <row r="2505" s="2" customFormat="1" ht="135" spans="1:9">
      <c r="A2505" s="7">
        <f>COUNTA(B$2:B2504)</f>
        <v>2463</v>
      </c>
      <c r="B2505" s="7" t="s">
        <v>6380</v>
      </c>
      <c r="C2505" s="7"/>
      <c r="D2505" s="7" t="s">
        <v>11</v>
      </c>
      <c r="E2505" s="7" t="s">
        <v>6381</v>
      </c>
      <c r="F2505" s="7" t="s">
        <v>23</v>
      </c>
      <c r="G2505" s="7" t="s">
        <v>3744</v>
      </c>
      <c r="H2505" s="10" t="s">
        <v>6300</v>
      </c>
      <c r="I2505" s="7" t="s">
        <v>6329</v>
      </c>
    </row>
    <row r="2506" s="2" customFormat="1" ht="67.5" spans="1:9">
      <c r="A2506" s="7">
        <f>COUNTA(B$2:B2505)</f>
        <v>2464</v>
      </c>
      <c r="B2506" s="7" t="s">
        <v>6382</v>
      </c>
      <c r="C2506" s="7"/>
      <c r="D2506" s="7" t="s">
        <v>11</v>
      </c>
      <c r="E2506" s="7" t="s">
        <v>6383</v>
      </c>
      <c r="F2506" s="7" t="s">
        <v>23</v>
      </c>
      <c r="G2506" s="7" t="s">
        <v>3744</v>
      </c>
      <c r="H2506" s="10" t="s">
        <v>6384</v>
      </c>
      <c r="I2506" s="7" t="s">
        <v>6385</v>
      </c>
    </row>
    <row r="2507" s="2" customFormat="1" ht="135" spans="1:9">
      <c r="A2507" s="7">
        <f>COUNTA(B$2:B2506)</f>
        <v>2465</v>
      </c>
      <c r="B2507" s="7" t="s">
        <v>6386</v>
      </c>
      <c r="C2507" s="7"/>
      <c r="D2507" s="7" t="s">
        <v>11</v>
      </c>
      <c r="E2507" s="7" t="s">
        <v>6387</v>
      </c>
      <c r="F2507" s="7" t="s">
        <v>13</v>
      </c>
      <c r="G2507" s="7" t="s">
        <v>3744</v>
      </c>
      <c r="H2507" s="10" t="s">
        <v>6300</v>
      </c>
      <c r="I2507" s="7" t="s">
        <v>6388</v>
      </c>
    </row>
    <row r="2508" s="2" customFormat="1" ht="256.5" spans="1:9">
      <c r="A2508" s="7">
        <f>COUNTA(B$2:B2507)</f>
        <v>2466</v>
      </c>
      <c r="B2508" s="7" t="s">
        <v>6389</v>
      </c>
      <c r="C2508" s="7"/>
      <c r="D2508" s="7" t="s">
        <v>41</v>
      </c>
      <c r="E2508" s="7" t="s">
        <v>6390</v>
      </c>
      <c r="F2508" s="7" t="s">
        <v>23</v>
      </c>
      <c r="G2508" s="7" t="s">
        <v>3744</v>
      </c>
      <c r="H2508" s="10" t="s">
        <v>3745</v>
      </c>
      <c r="I2508" s="7" t="s">
        <v>3746</v>
      </c>
    </row>
    <row r="2509" s="2" customFormat="1" ht="256.5" spans="1:9">
      <c r="A2509" s="7">
        <f>COUNTA(B$2:B2508)</f>
        <v>2467</v>
      </c>
      <c r="B2509" s="7" t="s">
        <v>6391</v>
      </c>
      <c r="C2509" s="7"/>
      <c r="D2509" s="7" t="s">
        <v>41</v>
      </c>
      <c r="E2509" s="7" t="s">
        <v>6392</v>
      </c>
      <c r="F2509" s="7" t="s">
        <v>13</v>
      </c>
      <c r="G2509" s="7" t="s">
        <v>3744</v>
      </c>
      <c r="H2509" s="10" t="s">
        <v>3745</v>
      </c>
      <c r="I2509" s="7" t="s">
        <v>3746</v>
      </c>
    </row>
    <row r="2510" s="2" customFormat="1" ht="256.5" spans="1:9">
      <c r="A2510" s="7">
        <f>COUNTA(B$2:B2509)</f>
        <v>2468</v>
      </c>
      <c r="B2510" s="7" t="s">
        <v>6393</v>
      </c>
      <c r="C2510" s="7"/>
      <c r="D2510" s="7" t="s">
        <v>41</v>
      </c>
      <c r="E2510" s="7" t="s">
        <v>6394</v>
      </c>
      <c r="F2510" s="7" t="s">
        <v>13</v>
      </c>
      <c r="G2510" s="7" t="s">
        <v>3744</v>
      </c>
      <c r="H2510" s="10" t="s">
        <v>3745</v>
      </c>
      <c r="I2510" s="7" t="s">
        <v>3746</v>
      </c>
    </row>
    <row r="2511" s="2" customFormat="1" ht="337.5" spans="1:9">
      <c r="A2511" s="7">
        <f>COUNTA(B$2:B2510)</f>
        <v>2469</v>
      </c>
      <c r="B2511" s="7" t="s">
        <v>6395</v>
      </c>
      <c r="C2511" s="7"/>
      <c r="D2511" s="7" t="s">
        <v>41</v>
      </c>
      <c r="E2511" s="7" t="s">
        <v>6396</v>
      </c>
      <c r="F2511" s="7" t="s">
        <v>23</v>
      </c>
      <c r="G2511" s="7" t="s">
        <v>3744</v>
      </c>
      <c r="H2511" s="10" t="s">
        <v>3745</v>
      </c>
      <c r="I2511" s="7" t="s">
        <v>3746</v>
      </c>
    </row>
    <row r="2512" s="2" customFormat="1" ht="409.5" spans="1:9">
      <c r="A2512" s="7">
        <f>COUNTA(B$2:B2511)</f>
        <v>2470</v>
      </c>
      <c r="B2512" s="7" t="s">
        <v>6397</v>
      </c>
      <c r="C2512" s="7"/>
      <c r="D2512" s="7" t="s">
        <v>41</v>
      </c>
      <c r="E2512" s="7" t="s">
        <v>6398</v>
      </c>
      <c r="F2512" s="7" t="s">
        <v>23</v>
      </c>
      <c r="G2512" s="7" t="s">
        <v>3744</v>
      </c>
      <c r="H2512" s="10" t="s">
        <v>3745</v>
      </c>
      <c r="I2512" s="7" t="s">
        <v>3746</v>
      </c>
    </row>
    <row r="2513" s="2" customFormat="1" ht="256.5" spans="1:9">
      <c r="A2513" s="7">
        <f>COUNTA(B$2:B2512)</f>
        <v>2471</v>
      </c>
      <c r="B2513" s="7" t="s">
        <v>6399</v>
      </c>
      <c r="C2513" s="7"/>
      <c r="D2513" s="7" t="s">
        <v>41</v>
      </c>
      <c r="E2513" s="7" t="s">
        <v>6400</v>
      </c>
      <c r="F2513" s="7" t="s">
        <v>23</v>
      </c>
      <c r="G2513" s="7" t="s">
        <v>3744</v>
      </c>
      <c r="H2513" s="10" t="s">
        <v>3745</v>
      </c>
      <c r="I2513" s="7" t="s">
        <v>3746</v>
      </c>
    </row>
    <row r="2514" s="2" customFormat="1" ht="391.5" spans="1:9">
      <c r="A2514" s="7">
        <f>COUNTA(B$2:B2513)</f>
        <v>2472</v>
      </c>
      <c r="B2514" s="7" t="s">
        <v>6401</v>
      </c>
      <c r="C2514" s="7"/>
      <c r="D2514" s="7" t="s">
        <v>41</v>
      </c>
      <c r="E2514" s="7" t="s">
        <v>6402</v>
      </c>
      <c r="F2514" s="7" t="s">
        <v>23</v>
      </c>
      <c r="G2514" s="7" t="s">
        <v>3744</v>
      </c>
      <c r="H2514" s="10" t="s">
        <v>3745</v>
      </c>
      <c r="I2514" s="7" t="s">
        <v>3746</v>
      </c>
    </row>
    <row r="2515" s="2" customFormat="1" ht="256.5" spans="1:9">
      <c r="A2515" s="7">
        <f>COUNTA(B$2:B2514)</f>
        <v>2473</v>
      </c>
      <c r="B2515" s="7" t="s">
        <v>6403</v>
      </c>
      <c r="C2515" s="7"/>
      <c r="D2515" s="7" t="s">
        <v>41</v>
      </c>
      <c r="E2515" s="7" t="s">
        <v>6404</v>
      </c>
      <c r="F2515" s="7" t="s">
        <v>13</v>
      </c>
      <c r="G2515" s="7" t="s">
        <v>3744</v>
      </c>
      <c r="H2515" s="10" t="s">
        <v>3745</v>
      </c>
      <c r="I2515" s="7" t="s">
        <v>3746</v>
      </c>
    </row>
    <row r="2516" s="2" customFormat="1" ht="256.5" spans="1:9">
      <c r="A2516" s="7">
        <f>COUNTA(B$2:B2515)</f>
        <v>2474</v>
      </c>
      <c r="B2516" s="7" t="s">
        <v>6405</v>
      </c>
      <c r="C2516" s="7"/>
      <c r="D2516" s="7" t="s">
        <v>41</v>
      </c>
      <c r="E2516" s="7" t="s">
        <v>6406</v>
      </c>
      <c r="F2516" s="7" t="s">
        <v>13</v>
      </c>
      <c r="G2516" s="7" t="s">
        <v>3744</v>
      </c>
      <c r="H2516" s="10" t="s">
        <v>3745</v>
      </c>
      <c r="I2516" s="7" t="s">
        <v>3746</v>
      </c>
    </row>
    <row r="2517" s="2" customFormat="1" ht="256.5" spans="1:9">
      <c r="A2517" s="7">
        <f>COUNTA(B$2:B2516)</f>
        <v>2475</v>
      </c>
      <c r="B2517" s="7" t="s">
        <v>6407</v>
      </c>
      <c r="C2517" s="7"/>
      <c r="D2517" s="7" t="s">
        <v>41</v>
      </c>
      <c r="E2517" s="7" t="s">
        <v>6408</v>
      </c>
      <c r="F2517" s="7" t="s">
        <v>13</v>
      </c>
      <c r="G2517" s="7" t="s">
        <v>3744</v>
      </c>
      <c r="H2517" s="10" t="s">
        <v>3745</v>
      </c>
      <c r="I2517" s="7" t="s">
        <v>3746</v>
      </c>
    </row>
    <row r="2518" s="2" customFormat="1" ht="256.5" spans="1:9">
      <c r="A2518" s="7">
        <f>COUNTA(B$2:B2517)</f>
        <v>2476</v>
      </c>
      <c r="B2518" s="7" t="s">
        <v>6409</v>
      </c>
      <c r="C2518" s="7"/>
      <c r="D2518" s="7" t="s">
        <v>41</v>
      </c>
      <c r="E2518" s="7" t="s">
        <v>6410</v>
      </c>
      <c r="F2518" s="7" t="s">
        <v>13</v>
      </c>
      <c r="G2518" s="7" t="s">
        <v>3744</v>
      </c>
      <c r="H2518" s="10" t="s">
        <v>3745</v>
      </c>
      <c r="I2518" s="7" t="s">
        <v>3746</v>
      </c>
    </row>
    <row r="2519" s="2" customFormat="1" ht="256.5" spans="1:9">
      <c r="A2519" s="7">
        <f>COUNTA(B$2:B2518)</f>
        <v>2477</v>
      </c>
      <c r="B2519" s="7" t="s">
        <v>6411</v>
      </c>
      <c r="C2519" s="7"/>
      <c r="D2519" s="7" t="s">
        <v>41</v>
      </c>
      <c r="E2519" s="7" t="s">
        <v>6412</v>
      </c>
      <c r="F2519" s="7" t="s">
        <v>23</v>
      </c>
      <c r="G2519" s="7" t="s">
        <v>3744</v>
      </c>
      <c r="H2519" s="10" t="s">
        <v>3745</v>
      </c>
      <c r="I2519" s="7" t="s">
        <v>3746</v>
      </c>
    </row>
    <row r="2520" s="2" customFormat="1" ht="256.5" spans="1:9">
      <c r="A2520" s="7">
        <f>COUNTA(B$2:B2519)</f>
        <v>2478</v>
      </c>
      <c r="B2520" s="7" t="s">
        <v>6413</v>
      </c>
      <c r="C2520" s="7"/>
      <c r="D2520" s="7" t="s">
        <v>41</v>
      </c>
      <c r="E2520" s="7" t="s">
        <v>6414</v>
      </c>
      <c r="F2520" s="7" t="s">
        <v>23</v>
      </c>
      <c r="G2520" s="7" t="s">
        <v>3744</v>
      </c>
      <c r="H2520" s="10" t="s">
        <v>3745</v>
      </c>
      <c r="I2520" s="7" t="s">
        <v>3746</v>
      </c>
    </row>
    <row r="2521" s="2" customFormat="1" ht="256.5" spans="1:9">
      <c r="A2521" s="7">
        <f>COUNTA(B$2:B2520)</f>
        <v>2479</v>
      </c>
      <c r="B2521" s="7" t="s">
        <v>6415</v>
      </c>
      <c r="C2521" s="7"/>
      <c r="D2521" s="7" t="s">
        <v>41</v>
      </c>
      <c r="E2521" s="7" t="s">
        <v>6416</v>
      </c>
      <c r="F2521" s="7" t="s">
        <v>23</v>
      </c>
      <c r="G2521" s="7" t="s">
        <v>3744</v>
      </c>
      <c r="H2521" s="10" t="s">
        <v>3745</v>
      </c>
      <c r="I2521" s="7" t="s">
        <v>3746</v>
      </c>
    </row>
    <row r="2522" s="2" customFormat="1" ht="256.5" spans="1:9">
      <c r="A2522" s="7">
        <f>COUNTA(B$2:B2521)</f>
        <v>2480</v>
      </c>
      <c r="B2522" s="7" t="s">
        <v>6417</v>
      </c>
      <c r="C2522" s="7"/>
      <c r="D2522" s="7" t="s">
        <v>41</v>
      </c>
      <c r="E2522" s="7" t="s">
        <v>6418</v>
      </c>
      <c r="F2522" s="7" t="s">
        <v>23</v>
      </c>
      <c r="G2522" s="7" t="s">
        <v>3744</v>
      </c>
      <c r="H2522" s="10" t="s">
        <v>3745</v>
      </c>
      <c r="I2522" s="7" t="s">
        <v>3746</v>
      </c>
    </row>
    <row r="2523" s="2" customFormat="1" ht="256.5" spans="1:9">
      <c r="A2523" s="7">
        <f>COUNTA(B$2:B2522)</f>
        <v>2481</v>
      </c>
      <c r="B2523" s="7" t="s">
        <v>6419</v>
      </c>
      <c r="C2523" s="7"/>
      <c r="D2523" s="7" t="s">
        <v>41</v>
      </c>
      <c r="E2523" s="7" t="s">
        <v>6420</v>
      </c>
      <c r="F2523" s="7" t="s">
        <v>23</v>
      </c>
      <c r="G2523" s="7" t="s">
        <v>3744</v>
      </c>
      <c r="H2523" s="10" t="s">
        <v>3745</v>
      </c>
      <c r="I2523" s="7" t="s">
        <v>3746</v>
      </c>
    </row>
    <row r="2524" s="2" customFormat="1" ht="256.5" spans="1:9">
      <c r="A2524" s="7">
        <f>COUNTA(B$2:B2523)</f>
        <v>2482</v>
      </c>
      <c r="B2524" s="7" t="s">
        <v>6421</v>
      </c>
      <c r="C2524" s="7"/>
      <c r="D2524" s="7" t="s">
        <v>41</v>
      </c>
      <c r="E2524" s="7" t="s">
        <v>6422</v>
      </c>
      <c r="F2524" s="7" t="s">
        <v>23</v>
      </c>
      <c r="G2524" s="7" t="s">
        <v>3744</v>
      </c>
      <c r="H2524" s="10" t="s">
        <v>3745</v>
      </c>
      <c r="I2524" s="7" t="s">
        <v>3746</v>
      </c>
    </row>
    <row r="2525" s="2" customFormat="1" ht="256.5" spans="1:9">
      <c r="A2525" s="7">
        <f>COUNTA(B$2:B2524)</f>
        <v>2483</v>
      </c>
      <c r="B2525" s="7" t="s">
        <v>6423</v>
      </c>
      <c r="C2525" s="7"/>
      <c r="D2525" s="7" t="s">
        <v>41</v>
      </c>
      <c r="E2525" s="7" t="s">
        <v>6424</v>
      </c>
      <c r="F2525" s="7" t="s">
        <v>23</v>
      </c>
      <c r="G2525" s="7" t="s">
        <v>3744</v>
      </c>
      <c r="H2525" s="10" t="s">
        <v>3745</v>
      </c>
      <c r="I2525" s="7" t="s">
        <v>3746</v>
      </c>
    </row>
    <row r="2526" s="2" customFormat="1" ht="256.5" spans="1:9">
      <c r="A2526" s="7">
        <f>COUNTA(B$2:B2525)</f>
        <v>2484</v>
      </c>
      <c r="B2526" s="7" t="s">
        <v>6425</v>
      </c>
      <c r="C2526" s="7"/>
      <c r="D2526" s="7" t="s">
        <v>41</v>
      </c>
      <c r="E2526" s="7" t="s">
        <v>6426</v>
      </c>
      <c r="F2526" s="7" t="s">
        <v>23</v>
      </c>
      <c r="G2526" s="7" t="s">
        <v>3744</v>
      </c>
      <c r="H2526" s="10" t="s">
        <v>3745</v>
      </c>
      <c r="I2526" s="7" t="s">
        <v>3746</v>
      </c>
    </row>
    <row r="2527" s="2" customFormat="1" ht="256.5" spans="1:9">
      <c r="A2527" s="7">
        <f>COUNTA(B$2:B2526)</f>
        <v>2485</v>
      </c>
      <c r="B2527" s="7" t="s">
        <v>6427</v>
      </c>
      <c r="C2527" s="7"/>
      <c r="D2527" s="7" t="s">
        <v>41</v>
      </c>
      <c r="E2527" s="7" t="s">
        <v>6428</v>
      </c>
      <c r="F2527" s="7" t="s">
        <v>23</v>
      </c>
      <c r="G2527" s="7" t="s">
        <v>3744</v>
      </c>
      <c r="H2527" s="10" t="s">
        <v>3745</v>
      </c>
      <c r="I2527" s="7" t="s">
        <v>3746</v>
      </c>
    </row>
    <row r="2528" s="2" customFormat="1" ht="256.5" spans="1:9">
      <c r="A2528" s="7">
        <f>COUNTA(B$2:B2527)</f>
        <v>2486</v>
      </c>
      <c r="B2528" s="7" t="s">
        <v>6429</v>
      </c>
      <c r="C2528" s="7"/>
      <c r="D2528" s="7" t="s">
        <v>41</v>
      </c>
      <c r="E2528" s="7" t="s">
        <v>6430</v>
      </c>
      <c r="F2528" s="7" t="s">
        <v>23</v>
      </c>
      <c r="G2528" s="7" t="s">
        <v>3744</v>
      </c>
      <c r="H2528" s="10" t="s">
        <v>3745</v>
      </c>
      <c r="I2528" s="7" t="s">
        <v>3746</v>
      </c>
    </row>
    <row r="2529" s="2" customFormat="1" ht="256.5" spans="1:9">
      <c r="A2529" s="7">
        <f>COUNTA(B$2:B2528)</f>
        <v>2487</v>
      </c>
      <c r="B2529" s="7" t="s">
        <v>6431</v>
      </c>
      <c r="C2529" s="7"/>
      <c r="D2529" s="7" t="s">
        <v>41</v>
      </c>
      <c r="E2529" s="7" t="s">
        <v>6432</v>
      </c>
      <c r="F2529" s="7" t="s">
        <v>23</v>
      </c>
      <c r="G2529" s="7" t="s">
        <v>3744</v>
      </c>
      <c r="H2529" s="10" t="s">
        <v>3745</v>
      </c>
      <c r="I2529" s="7" t="s">
        <v>3746</v>
      </c>
    </row>
    <row r="2530" s="2" customFormat="1" ht="256.5" spans="1:9">
      <c r="A2530" s="7">
        <f>COUNTA(B$2:B2529)</f>
        <v>2488</v>
      </c>
      <c r="B2530" s="7" t="s">
        <v>6433</v>
      </c>
      <c r="C2530" s="7"/>
      <c r="D2530" s="7" t="s">
        <v>41</v>
      </c>
      <c r="E2530" s="7" t="s">
        <v>6434</v>
      </c>
      <c r="F2530" s="7" t="s">
        <v>23</v>
      </c>
      <c r="G2530" s="7" t="s">
        <v>3744</v>
      </c>
      <c r="H2530" s="10" t="s">
        <v>3745</v>
      </c>
      <c r="I2530" s="7" t="s">
        <v>3746</v>
      </c>
    </row>
    <row r="2531" s="2" customFormat="1" ht="256.5" spans="1:9">
      <c r="A2531" s="7">
        <f>COUNTA(B$2:B2530)</f>
        <v>2489</v>
      </c>
      <c r="B2531" s="7" t="s">
        <v>6435</v>
      </c>
      <c r="C2531" s="7"/>
      <c r="D2531" s="7" t="s">
        <v>41</v>
      </c>
      <c r="E2531" s="7" t="s">
        <v>6436</v>
      </c>
      <c r="F2531" s="7" t="s">
        <v>23</v>
      </c>
      <c r="G2531" s="7" t="s">
        <v>3744</v>
      </c>
      <c r="H2531" s="10" t="s">
        <v>3745</v>
      </c>
      <c r="I2531" s="7" t="s">
        <v>3746</v>
      </c>
    </row>
    <row r="2532" s="2" customFormat="1" ht="256.5" spans="1:9">
      <c r="A2532" s="7">
        <f>COUNTA(B$2:B2531)</f>
        <v>2490</v>
      </c>
      <c r="B2532" s="7" t="s">
        <v>6437</v>
      </c>
      <c r="C2532" s="7"/>
      <c r="D2532" s="7" t="s">
        <v>41</v>
      </c>
      <c r="E2532" s="7" t="s">
        <v>6438</v>
      </c>
      <c r="F2532" s="7" t="s">
        <v>13</v>
      </c>
      <c r="G2532" s="7" t="s">
        <v>3744</v>
      </c>
      <c r="H2532" s="10" t="s">
        <v>3745</v>
      </c>
      <c r="I2532" s="7" t="s">
        <v>3746</v>
      </c>
    </row>
    <row r="2533" s="2" customFormat="1" ht="256.5" spans="1:9">
      <c r="A2533" s="7">
        <f>COUNTA(B$2:B2532)</f>
        <v>2491</v>
      </c>
      <c r="B2533" s="7" t="s">
        <v>6439</v>
      </c>
      <c r="C2533" s="7"/>
      <c r="D2533" s="7" t="s">
        <v>41</v>
      </c>
      <c r="E2533" s="7" t="s">
        <v>6440</v>
      </c>
      <c r="F2533" s="7" t="s">
        <v>13</v>
      </c>
      <c r="G2533" s="7" t="s">
        <v>3744</v>
      </c>
      <c r="H2533" s="10" t="s">
        <v>3745</v>
      </c>
      <c r="I2533" s="7" t="s">
        <v>3746</v>
      </c>
    </row>
    <row r="2534" s="2" customFormat="1" ht="256.5" spans="1:9">
      <c r="A2534" s="7">
        <f>COUNTA(B$2:B2533)</f>
        <v>2492</v>
      </c>
      <c r="B2534" s="7" t="s">
        <v>6441</v>
      </c>
      <c r="C2534" s="7"/>
      <c r="D2534" s="7" t="s">
        <v>41</v>
      </c>
      <c r="E2534" s="7" t="s">
        <v>6442</v>
      </c>
      <c r="F2534" s="7" t="s">
        <v>13</v>
      </c>
      <c r="G2534" s="7" t="s">
        <v>3744</v>
      </c>
      <c r="H2534" s="10" t="s">
        <v>3745</v>
      </c>
      <c r="I2534" s="7" t="s">
        <v>3746</v>
      </c>
    </row>
    <row r="2535" s="2" customFormat="1" ht="256.5" spans="1:9">
      <c r="A2535" s="7">
        <f>COUNTA(B$2:B2534)</f>
        <v>2493</v>
      </c>
      <c r="B2535" s="7" t="s">
        <v>6443</v>
      </c>
      <c r="C2535" s="7"/>
      <c r="D2535" s="7" t="s">
        <v>41</v>
      </c>
      <c r="E2535" s="7" t="s">
        <v>6444</v>
      </c>
      <c r="F2535" s="7" t="s">
        <v>13</v>
      </c>
      <c r="G2535" s="7" t="s">
        <v>3744</v>
      </c>
      <c r="H2535" s="10" t="s">
        <v>3745</v>
      </c>
      <c r="I2535" s="7" t="s">
        <v>3746</v>
      </c>
    </row>
    <row r="2536" s="2" customFormat="1" ht="270" spans="1:9">
      <c r="A2536" s="7">
        <f>COUNTA(B$2:B2535)</f>
        <v>2494</v>
      </c>
      <c r="B2536" s="7" t="s">
        <v>6445</v>
      </c>
      <c r="C2536" s="7"/>
      <c r="D2536" s="7" t="s">
        <v>41</v>
      </c>
      <c r="E2536" s="7" t="s">
        <v>6446</v>
      </c>
      <c r="F2536" s="7" t="s">
        <v>13</v>
      </c>
      <c r="G2536" s="7" t="s">
        <v>3744</v>
      </c>
      <c r="H2536" s="10" t="s">
        <v>3745</v>
      </c>
      <c r="I2536" s="7" t="s">
        <v>3746</v>
      </c>
    </row>
    <row r="2537" s="2" customFormat="1" ht="256.5" spans="1:9">
      <c r="A2537" s="7">
        <f>COUNTA(B$2:B2536)</f>
        <v>2495</v>
      </c>
      <c r="B2537" s="7" t="s">
        <v>6447</v>
      </c>
      <c r="C2537" s="7"/>
      <c r="D2537" s="7" t="s">
        <v>41</v>
      </c>
      <c r="E2537" s="7" t="s">
        <v>6448</v>
      </c>
      <c r="F2537" s="7" t="s">
        <v>13</v>
      </c>
      <c r="G2537" s="7" t="s">
        <v>3744</v>
      </c>
      <c r="H2537" s="10" t="s">
        <v>3745</v>
      </c>
      <c r="I2537" s="7" t="s">
        <v>3746</v>
      </c>
    </row>
    <row r="2538" s="2" customFormat="1" ht="256.5" spans="1:9">
      <c r="A2538" s="7">
        <f>COUNTA(B$2:B2537)</f>
        <v>2496</v>
      </c>
      <c r="B2538" s="7" t="s">
        <v>6449</v>
      </c>
      <c r="C2538" s="7"/>
      <c r="D2538" s="7" t="s">
        <v>41</v>
      </c>
      <c r="E2538" s="7" t="s">
        <v>6450</v>
      </c>
      <c r="F2538" s="7" t="s">
        <v>13</v>
      </c>
      <c r="G2538" s="7" t="s">
        <v>3744</v>
      </c>
      <c r="H2538" s="10" t="s">
        <v>3745</v>
      </c>
      <c r="I2538" s="7" t="s">
        <v>3746</v>
      </c>
    </row>
    <row r="2539" s="2" customFormat="1" ht="256.5" spans="1:9">
      <c r="A2539" s="7">
        <f>COUNTA(B$2:B2538)</f>
        <v>2497</v>
      </c>
      <c r="B2539" s="7" t="s">
        <v>6451</v>
      </c>
      <c r="C2539" s="7"/>
      <c r="D2539" s="7" t="s">
        <v>41</v>
      </c>
      <c r="E2539" s="7" t="s">
        <v>6452</v>
      </c>
      <c r="F2539" s="7" t="s">
        <v>13</v>
      </c>
      <c r="G2539" s="7" t="s">
        <v>3744</v>
      </c>
      <c r="H2539" s="10" t="s">
        <v>3745</v>
      </c>
      <c r="I2539" s="7" t="s">
        <v>3746</v>
      </c>
    </row>
    <row r="2540" s="2" customFormat="1" ht="256.5" spans="1:9">
      <c r="A2540" s="7">
        <f>COUNTA(B$2:B2539)</f>
        <v>2498</v>
      </c>
      <c r="B2540" s="7" t="s">
        <v>6453</v>
      </c>
      <c r="C2540" s="7"/>
      <c r="D2540" s="7" t="s">
        <v>41</v>
      </c>
      <c r="E2540" s="7" t="s">
        <v>6454</v>
      </c>
      <c r="F2540" s="7" t="s">
        <v>13</v>
      </c>
      <c r="G2540" s="7" t="s">
        <v>3744</v>
      </c>
      <c r="H2540" s="10" t="s">
        <v>3745</v>
      </c>
      <c r="I2540" s="7" t="s">
        <v>3746</v>
      </c>
    </row>
    <row r="2541" s="2" customFormat="1" ht="256.5" spans="1:9">
      <c r="A2541" s="7">
        <f>COUNTA(B$2:B2540)</f>
        <v>2499</v>
      </c>
      <c r="B2541" s="7" t="s">
        <v>6455</v>
      </c>
      <c r="C2541" s="7"/>
      <c r="D2541" s="7" t="s">
        <v>41</v>
      </c>
      <c r="E2541" s="7" t="s">
        <v>6456</v>
      </c>
      <c r="F2541" s="7" t="s">
        <v>13</v>
      </c>
      <c r="G2541" s="7" t="s">
        <v>3744</v>
      </c>
      <c r="H2541" s="10" t="s">
        <v>3745</v>
      </c>
      <c r="I2541" s="7" t="s">
        <v>3746</v>
      </c>
    </row>
    <row r="2542" s="2" customFormat="1" ht="256.5" spans="1:9">
      <c r="A2542" s="7">
        <f>COUNTA(B$2:B2541)</f>
        <v>2500</v>
      </c>
      <c r="B2542" s="7" t="s">
        <v>6457</v>
      </c>
      <c r="C2542" s="7"/>
      <c r="D2542" s="7" t="s">
        <v>41</v>
      </c>
      <c r="E2542" s="7" t="s">
        <v>6458</v>
      </c>
      <c r="F2542" s="7" t="s">
        <v>23</v>
      </c>
      <c r="G2542" s="7" t="s">
        <v>3744</v>
      </c>
      <c r="H2542" s="10" t="s">
        <v>3745</v>
      </c>
      <c r="I2542" s="7" t="s">
        <v>3746</v>
      </c>
    </row>
    <row r="2543" s="2" customFormat="1" ht="256.5" spans="1:9">
      <c r="A2543" s="7">
        <f>COUNTA(B$2:B2542)</f>
        <v>2501</v>
      </c>
      <c r="B2543" s="7" t="s">
        <v>6459</v>
      </c>
      <c r="C2543" s="7"/>
      <c r="D2543" s="7" t="s">
        <v>41</v>
      </c>
      <c r="E2543" s="7" t="s">
        <v>6460</v>
      </c>
      <c r="F2543" s="7" t="s">
        <v>13</v>
      </c>
      <c r="G2543" s="7" t="s">
        <v>3744</v>
      </c>
      <c r="H2543" s="10" t="s">
        <v>3745</v>
      </c>
      <c r="I2543" s="7" t="s">
        <v>3746</v>
      </c>
    </row>
    <row r="2544" s="2" customFormat="1" ht="256.5" spans="1:9">
      <c r="A2544" s="7">
        <f>COUNTA(B$2:B2543)</f>
        <v>2502</v>
      </c>
      <c r="B2544" s="7" t="s">
        <v>6461</v>
      </c>
      <c r="C2544" s="7"/>
      <c r="D2544" s="7" t="s">
        <v>41</v>
      </c>
      <c r="E2544" s="7" t="s">
        <v>6462</v>
      </c>
      <c r="F2544" s="7" t="s">
        <v>13</v>
      </c>
      <c r="G2544" s="7" t="s">
        <v>3744</v>
      </c>
      <c r="H2544" s="10" t="s">
        <v>3745</v>
      </c>
      <c r="I2544" s="7" t="s">
        <v>3746</v>
      </c>
    </row>
    <row r="2545" s="2" customFormat="1" ht="256.5" spans="1:9">
      <c r="A2545" s="7">
        <f>COUNTA(B$2:B2544)</f>
        <v>2503</v>
      </c>
      <c r="B2545" s="7" t="s">
        <v>6463</v>
      </c>
      <c r="C2545" s="7"/>
      <c r="D2545" s="7" t="s">
        <v>41</v>
      </c>
      <c r="E2545" s="7" t="s">
        <v>6464</v>
      </c>
      <c r="F2545" s="7" t="s">
        <v>13</v>
      </c>
      <c r="G2545" s="7" t="s">
        <v>3744</v>
      </c>
      <c r="H2545" s="10" t="s">
        <v>3745</v>
      </c>
      <c r="I2545" s="7" t="s">
        <v>3746</v>
      </c>
    </row>
    <row r="2546" s="2" customFormat="1" ht="256.5" spans="1:9">
      <c r="A2546" s="7">
        <f>COUNTA(B$2:B2545)</f>
        <v>2504</v>
      </c>
      <c r="B2546" s="7" t="s">
        <v>6465</v>
      </c>
      <c r="C2546" s="7"/>
      <c r="D2546" s="7" t="s">
        <v>41</v>
      </c>
      <c r="E2546" s="7" t="s">
        <v>6466</v>
      </c>
      <c r="F2546" s="7" t="s">
        <v>13</v>
      </c>
      <c r="G2546" s="7" t="s">
        <v>3744</v>
      </c>
      <c r="H2546" s="10" t="s">
        <v>3745</v>
      </c>
      <c r="I2546" s="7" t="s">
        <v>3746</v>
      </c>
    </row>
    <row r="2547" s="2" customFormat="1" ht="256.5" spans="1:9">
      <c r="A2547" s="7">
        <f>COUNTA(B$2:B2546)</f>
        <v>2505</v>
      </c>
      <c r="B2547" s="7" t="s">
        <v>6467</v>
      </c>
      <c r="C2547" s="7"/>
      <c r="D2547" s="7" t="s">
        <v>41</v>
      </c>
      <c r="E2547" s="7" t="s">
        <v>6468</v>
      </c>
      <c r="F2547" s="7" t="s">
        <v>13</v>
      </c>
      <c r="G2547" s="7" t="s">
        <v>3744</v>
      </c>
      <c r="H2547" s="10" t="s">
        <v>3745</v>
      </c>
      <c r="I2547" s="7" t="s">
        <v>3746</v>
      </c>
    </row>
    <row r="2548" s="2" customFormat="1" ht="256.5" spans="1:9">
      <c r="A2548" s="7">
        <f>COUNTA(B$2:B2547)</f>
        <v>2506</v>
      </c>
      <c r="B2548" s="7" t="s">
        <v>6469</v>
      </c>
      <c r="C2548" s="7"/>
      <c r="D2548" s="7" t="s">
        <v>41</v>
      </c>
      <c r="E2548" s="7" t="s">
        <v>6470</v>
      </c>
      <c r="F2548" s="7" t="s">
        <v>13</v>
      </c>
      <c r="G2548" s="7" t="s">
        <v>3744</v>
      </c>
      <c r="H2548" s="10" t="s">
        <v>3745</v>
      </c>
      <c r="I2548" s="7" t="s">
        <v>3746</v>
      </c>
    </row>
    <row r="2549" s="2" customFormat="1" ht="256.5" spans="1:9">
      <c r="A2549" s="7">
        <f>COUNTA(B$2:B2548)</f>
        <v>2507</v>
      </c>
      <c r="B2549" s="7" t="s">
        <v>6471</v>
      </c>
      <c r="C2549" s="7"/>
      <c r="D2549" s="7" t="s">
        <v>41</v>
      </c>
      <c r="E2549" s="7" t="s">
        <v>6472</v>
      </c>
      <c r="F2549" s="7" t="s">
        <v>13</v>
      </c>
      <c r="G2549" s="7" t="s">
        <v>3744</v>
      </c>
      <c r="H2549" s="10" t="s">
        <v>3745</v>
      </c>
      <c r="I2549" s="7" t="s">
        <v>3746</v>
      </c>
    </row>
    <row r="2550" s="2" customFormat="1" ht="256.5" spans="1:9">
      <c r="A2550" s="7">
        <f>COUNTA(B$2:B2549)</f>
        <v>2508</v>
      </c>
      <c r="B2550" s="7" t="s">
        <v>6473</v>
      </c>
      <c r="C2550" s="7"/>
      <c r="D2550" s="7" t="s">
        <v>41</v>
      </c>
      <c r="E2550" s="7" t="s">
        <v>6474</v>
      </c>
      <c r="F2550" s="7" t="s">
        <v>13</v>
      </c>
      <c r="G2550" s="7" t="s">
        <v>3744</v>
      </c>
      <c r="H2550" s="10" t="s">
        <v>3745</v>
      </c>
      <c r="I2550" s="7" t="s">
        <v>3746</v>
      </c>
    </row>
    <row r="2551" s="2" customFormat="1" ht="256.5" spans="1:9">
      <c r="A2551" s="7">
        <f>COUNTA(B$2:B2550)</f>
        <v>2509</v>
      </c>
      <c r="B2551" s="7" t="s">
        <v>6475</v>
      </c>
      <c r="C2551" s="7"/>
      <c r="D2551" s="7" t="s">
        <v>41</v>
      </c>
      <c r="E2551" s="7" t="s">
        <v>6476</v>
      </c>
      <c r="F2551" s="7" t="s">
        <v>23</v>
      </c>
      <c r="G2551" s="7" t="s">
        <v>3744</v>
      </c>
      <c r="H2551" s="10" t="s">
        <v>3745</v>
      </c>
      <c r="I2551" s="7" t="s">
        <v>3746</v>
      </c>
    </row>
    <row r="2552" s="2" customFormat="1" ht="256.5" spans="1:9">
      <c r="A2552" s="7">
        <f>COUNTA(B$2:B2551)</f>
        <v>2510</v>
      </c>
      <c r="B2552" s="7" t="s">
        <v>6477</v>
      </c>
      <c r="C2552" s="7"/>
      <c r="D2552" s="7" t="s">
        <v>41</v>
      </c>
      <c r="E2552" s="7" t="s">
        <v>6478</v>
      </c>
      <c r="F2552" s="7" t="s">
        <v>23</v>
      </c>
      <c r="G2552" s="7" t="s">
        <v>3744</v>
      </c>
      <c r="H2552" s="10" t="s">
        <v>3745</v>
      </c>
      <c r="I2552" s="7" t="s">
        <v>3746</v>
      </c>
    </row>
    <row r="2553" s="2" customFormat="1" ht="256.5" spans="1:9">
      <c r="A2553" s="7">
        <f>COUNTA(B$2:B2552)</f>
        <v>2511</v>
      </c>
      <c r="B2553" s="7" t="s">
        <v>6479</v>
      </c>
      <c r="C2553" s="7"/>
      <c r="D2553" s="7" t="s">
        <v>41</v>
      </c>
      <c r="E2553" s="7" t="s">
        <v>6480</v>
      </c>
      <c r="F2553" s="7" t="s">
        <v>13</v>
      </c>
      <c r="G2553" s="7" t="s">
        <v>3744</v>
      </c>
      <c r="H2553" s="10" t="s">
        <v>3745</v>
      </c>
      <c r="I2553" s="7" t="s">
        <v>3746</v>
      </c>
    </row>
    <row r="2554" s="2" customFormat="1" ht="256.5" spans="1:9">
      <c r="A2554" s="7">
        <f>COUNTA(B$2:B2553)</f>
        <v>2512</v>
      </c>
      <c r="B2554" s="7" t="s">
        <v>6481</v>
      </c>
      <c r="C2554" s="7"/>
      <c r="D2554" s="7" t="s">
        <v>41</v>
      </c>
      <c r="E2554" s="7" t="s">
        <v>6482</v>
      </c>
      <c r="F2554" s="7" t="s">
        <v>13</v>
      </c>
      <c r="G2554" s="7" t="s">
        <v>3744</v>
      </c>
      <c r="H2554" s="10" t="s">
        <v>3745</v>
      </c>
      <c r="I2554" s="7" t="s">
        <v>3746</v>
      </c>
    </row>
    <row r="2555" s="2" customFormat="1" ht="256.5" spans="1:9">
      <c r="A2555" s="7">
        <f>COUNTA(B$2:B2554)</f>
        <v>2513</v>
      </c>
      <c r="B2555" s="7" t="s">
        <v>6483</v>
      </c>
      <c r="C2555" s="7"/>
      <c r="D2555" s="7" t="s">
        <v>41</v>
      </c>
      <c r="E2555" s="7" t="s">
        <v>6484</v>
      </c>
      <c r="F2555" s="7" t="s">
        <v>13</v>
      </c>
      <c r="G2555" s="7" t="s">
        <v>3744</v>
      </c>
      <c r="H2555" s="10" t="s">
        <v>3745</v>
      </c>
      <c r="I2555" s="7" t="s">
        <v>3746</v>
      </c>
    </row>
    <row r="2556" s="2" customFormat="1" ht="256.5" spans="1:9">
      <c r="A2556" s="7">
        <f>COUNTA(B$2:B2555)</f>
        <v>2514</v>
      </c>
      <c r="B2556" s="7" t="s">
        <v>6485</v>
      </c>
      <c r="C2556" s="7"/>
      <c r="D2556" s="7" t="s">
        <v>41</v>
      </c>
      <c r="E2556" s="7" t="s">
        <v>6486</v>
      </c>
      <c r="F2556" s="7" t="s">
        <v>13</v>
      </c>
      <c r="G2556" s="7" t="s">
        <v>3744</v>
      </c>
      <c r="H2556" s="10" t="s">
        <v>3745</v>
      </c>
      <c r="I2556" s="7" t="s">
        <v>3746</v>
      </c>
    </row>
    <row r="2557" s="2" customFormat="1" ht="256.5" spans="1:9">
      <c r="A2557" s="7">
        <f>COUNTA(B$2:B2556)</f>
        <v>2515</v>
      </c>
      <c r="B2557" s="7" t="s">
        <v>6487</v>
      </c>
      <c r="C2557" s="7"/>
      <c r="D2557" s="7" t="s">
        <v>41</v>
      </c>
      <c r="E2557" s="7" t="s">
        <v>6488</v>
      </c>
      <c r="F2557" s="7" t="s">
        <v>13</v>
      </c>
      <c r="G2557" s="7" t="s">
        <v>3744</v>
      </c>
      <c r="H2557" s="10" t="s">
        <v>3745</v>
      </c>
      <c r="I2557" s="7" t="s">
        <v>3746</v>
      </c>
    </row>
    <row r="2558" s="2" customFormat="1" ht="256.5" spans="1:9">
      <c r="A2558" s="7">
        <f>COUNTA(B$2:B2557)</f>
        <v>2516</v>
      </c>
      <c r="B2558" s="7" t="s">
        <v>6489</v>
      </c>
      <c r="C2558" s="7"/>
      <c r="D2558" s="7" t="s">
        <v>41</v>
      </c>
      <c r="E2558" s="7" t="s">
        <v>6490</v>
      </c>
      <c r="F2558" s="7" t="s">
        <v>13</v>
      </c>
      <c r="G2558" s="7" t="s">
        <v>3744</v>
      </c>
      <c r="H2558" s="10" t="s">
        <v>3745</v>
      </c>
      <c r="I2558" s="7" t="s">
        <v>3746</v>
      </c>
    </row>
    <row r="2559" s="2" customFormat="1" ht="256.5" spans="1:9">
      <c r="A2559" s="7">
        <f>COUNTA(B$2:B2558)</f>
        <v>2517</v>
      </c>
      <c r="B2559" s="7" t="s">
        <v>6491</v>
      </c>
      <c r="C2559" s="7"/>
      <c r="D2559" s="7" t="s">
        <v>41</v>
      </c>
      <c r="E2559" s="7" t="s">
        <v>6492</v>
      </c>
      <c r="F2559" s="7" t="s">
        <v>13</v>
      </c>
      <c r="G2559" s="7" t="s">
        <v>3744</v>
      </c>
      <c r="H2559" s="10" t="s">
        <v>3745</v>
      </c>
      <c r="I2559" s="7" t="s">
        <v>3746</v>
      </c>
    </row>
    <row r="2560" s="2" customFormat="1" ht="256.5" spans="1:9">
      <c r="A2560" s="7">
        <f>COUNTA(B$2:B2559)</f>
        <v>2518</v>
      </c>
      <c r="B2560" s="7" t="s">
        <v>6493</v>
      </c>
      <c r="C2560" s="7"/>
      <c r="D2560" s="7" t="s">
        <v>41</v>
      </c>
      <c r="E2560" s="7" t="s">
        <v>6494</v>
      </c>
      <c r="F2560" s="7" t="s">
        <v>13</v>
      </c>
      <c r="G2560" s="7" t="s">
        <v>3744</v>
      </c>
      <c r="H2560" s="10" t="s">
        <v>3745</v>
      </c>
      <c r="I2560" s="7" t="s">
        <v>3746</v>
      </c>
    </row>
    <row r="2561" s="2" customFormat="1" ht="256.5" spans="1:9">
      <c r="A2561" s="7">
        <f>COUNTA(B$2:B2560)</f>
        <v>2519</v>
      </c>
      <c r="B2561" s="7" t="s">
        <v>6495</v>
      </c>
      <c r="C2561" s="7"/>
      <c r="D2561" s="7" t="s">
        <v>41</v>
      </c>
      <c r="E2561" s="7" t="s">
        <v>6496</v>
      </c>
      <c r="F2561" s="7" t="s">
        <v>13</v>
      </c>
      <c r="G2561" s="7" t="s">
        <v>3744</v>
      </c>
      <c r="H2561" s="10" t="s">
        <v>3745</v>
      </c>
      <c r="I2561" s="7" t="s">
        <v>3746</v>
      </c>
    </row>
    <row r="2562" s="2" customFormat="1" ht="256.5" spans="1:9">
      <c r="A2562" s="7">
        <f>COUNTA(B$2:B2561)</f>
        <v>2520</v>
      </c>
      <c r="B2562" s="7" t="s">
        <v>6497</v>
      </c>
      <c r="C2562" s="7"/>
      <c r="D2562" s="7" t="s">
        <v>41</v>
      </c>
      <c r="E2562" s="7" t="s">
        <v>6498</v>
      </c>
      <c r="F2562" s="7" t="s">
        <v>13</v>
      </c>
      <c r="G2562" s="7" t="s">
        <v>3744</v>
      </c>
      <c r="H2562" s="10" t="s">
        <v>3745</v>
      </c>
      <c r="I2562" s="7" t="s">
        <v>3746</v>
      </c>
    </row>
    <row r="2563" s="2" customFormat="1" ht="256.5" spans="1:9">
      <c r="A2563" s="7">
        <f>COUNTA(B$2:B2562)</f>
        <v>2521</v>
      </c>
      <c r="B2563" s="7" t="s">
        <v>6499</v>
      </c>
      <c r="C2563" s="7"/>
      <c r="D2563" s="7" t="s">
        <v>41</v>
      </c>
      <c r="E2563" s="7" t="s">
        <v>6500</v>
      </c>
      <c r="F2563" s="7" t="s">
        <v>13</v>
      </c>
      <c r="G2563" s="7" t="s">
        <v>3744</v>
      </c>
      <c r="H2563" s="10" t="s">
        <v>3745</v>
      </c>
      <c r="I2563" s="7" t="s">
        <v>3746</v>
      </c>
    </row>
    <row r="2564" s="2" customFormat="1" ht="256.5" spans="1:9">
      <c r="A2564" s="7">
        <f>COUNTA(B$2:B2563)</f>
        <v>2522</v>
      </c>
      <c r="B2564" s="7" t="s">
        <v>6501</v>
      </c>
      <c r="C2564" s="7"/>
      <c r="D2564" s="7" t="s">
        <v>41</v>
      </c>
      <c r="E2564" s="7" t="s">
        <v>6502</v>
      </c>
      <c r="F2564" s="7" t="s">
        <v>13</v>
      </c>
      <c r="G2564" s="7" t="s">
        <v>3744</v>
      </c>
      <c r="H2564" s="10" t="s">
        <v>3745</v>
      </c>
      <c r="I2564" s="7" t="s">
        <v>3746</v>
      </c>
    </row>
    <row r="2565" s="2" customFormat="1" ht="256.5" spans="1:9">
      <c r="A2565" s="7">
        <f>COUNTA(B$2:B2564)</f>
        <v>2523</v>
      </c>
      <c r="B2565" s="7" t="s">
        <v>6503</v>
      </c>
      <c r="C2565" s="7"/>
      <c r="D2565" s="7" t="s">
        <v>41</v>
      </c>
      <c r="E2565" s="7" t="s">
        <v>6504</v>
      </c>
      <c r="F2565" s="7" t="s">
        <v>13</v>
      </c>
      <c r="G2565" s="7" t="s">
        <v>3744</v>
      </c>
      <c r="H2565" s="10" t="s">
        <v>3745</v>
      </c>
      <c r="I2565" s="7" t="s">
        <v>3746</v>
      </c>
    </row>
    <row r="2566" s="2" customFormat="1" ht="256.5" spans="1:9">
      <c r="A2566" s="7">
        <f>COUNTA(B$2:B2565)</f>
        <v>2524</v>
      </c>
      <c r="B2566" s="7" t="s">
        <v>6505</v>
      </c>
      <c r="C2566" s="7"/>
      <c r="D2566" s="7" t="s">
        <v>41</v>
      </c>
      <c r="E2566" s="7" t="s">
        <v>6506</v>
      </c>
      <c r="F2566" s="7" t="s">
        <v>13</v>
      </c>
      <c r="G2566" s="7" t="s">
        <v>3744</v>
      </c>
      <c r="H2566" s="10" t="s">
        <v>3745</v>
      </c>
      <c r="I2566" s="7" t="s">
        <v>3746</v>
      </c>
    </row>
    <row r="2567" s="2" customFormat="1" ht="256.5" spans="1:9">
      <c r="A2567" s="7">
        <f>COUNTA(B$2:B2566)</f>
        <v>2525</v>
      </c>
      <c r="B2567" s="7" t="s">
        <v>6507</v>
      </c>
      <c r="C2567" s="7"/>
      <c r="D2567" s="7" t="s">
        <v>41</v>
      </c>
      <c r="E2567" s="7" t="s">
        <v>6508</v>
      </c>
      <c r="F2567" s="7" t="s">
        <v>13</v>
      </c>
      <c r="G2567" s="7" t="s">
        <v>3744</v>
      </c>
      <c r="H2567" s="10" t="s">
        <v>3745</v>
      </c>
      <c r="I2567" s="7" t="s">
        <v>3746</v>
      </c>
    </row>
    <row r="2568" s="2" customFormat="1" ht="256.5" spans="1:9">
      <c r="A2568" s="7">
        <f>COUNTA(B$2:B2567)</f>
        <v>2526</v>
      </c>
      <c r="B2568" s="7" t="s">
        <v>6509</v>
      </c>
      <c r="C2568" s="7"/>
      <c r="D2568" s="7" t="s">
        <v>41</v>
      </c>
      <c r="E2568" s="7" t="s">
        <v>6510</v>
      </c>
      <c r="F2568" s="7" t="s">
        <v>13</v>
      </c>
      <c r="G2568" s="7" t="s">
        <v>3744</v>
      </c>
      <c r="H2568" s="10" t="s">
        <v>3745</v>
      </c>
      <c r="I2568" s="7" t="s">
        <v>3746</v>
      </c>
    </row>
    <row r="2569" s="2" customFormat="1" ht="256.5" spans="1:9">
      <c r="A2569" s="7">
        <f>COUNTA(B$2:B2568)</f>
        <v>2527</v>
      </c>
      <c r="B2569" s="7" t="s">
        <v>6511</v>
      </c>
      <c r="C2569" s="7"/>
      <c r="D2569" s="7" t="s">
        <v>41</v>
      </c>
      <c r="E2569" s="7" t="s">
        <v>6512</v>
      </c>
      <c r="F2569" s="7" t="s">
        <v>13</v>
      </c>
      <c r="G2569" s="7" t="s">
        <v>3744</v>
      </c>
      <c r="H2569" s="10" t="s">
        <v>3745</v>
      </c>
      <c r="I2569" s="7" t="s">
        <v>3746</v>
      </c>
    </row>
    <row r="2570" s="2" customFormat="1" ht="256.5" spans="1:9">
      <c r="A2570" s="7">
        <f>COUNTA(B$2:B2569)</f>
        <v>2528</v>
      </c>
      <c r="B2570" s="7" t="s">
        <v>6513</v>
      </c>
      <c r="C2570" s="7"/>
      <c r="D2570" s="7" t="s">
        <v>41</v>
      </c>
      <c r="E2570" s="7" t="s">
        <v>6514</v>
      </c>
      <c r="F2570" s="7" t="s">
        <v>13</v>
      </c>
      <c r="G2570" s="7" t="s">
        <v>3744</v>
      </c>
      <c r="H2570" s="10" t="s">
        <v>3745</v>
      </c>
      <c r="I2570" s="7" t="s">
        <v>3746</v>
      </c>
    </row>
    <row r="2571" s="2" customFormat="1" ht="256.5" spans="1:9">
      <c r="A2571" s="7">
        <f>COUNTA(B$2:B2570)</f>
        <v>2529</v>
      </c>
      <c r="B2571" s="7" t="s">
        <v>6515</v>
      </c>
      <c r="C2571" s="7"/>
      <c r="D2571" s="7" t="s">
        <v>41</v>
      </c>
      <c r="E2571" s="7" t="s">
        <v>6516</v>
      </c>
      <c r="F2571" s="7" t="s">
        <v>13</v>
      </c>
      <c r="G2571" s="7" t="s">
        <v>3744</v>
      </c>
      <c r="H2571" s="10" t="s">
        <v>3745</v>
      </c>
      <c r="I2571" s="7" t="s">
        <v>3746</v>
      </c>
    </row>
    <row r="2572" s="2" customFormat="1" ht="256.5" spans="1:9">
      <c r="A2572" s="7">
        <f>COUNTA(B$2:B2571)</f>
        <v>2530</v>
      </c>
      <c r="B2572" s="7" t="s">
        <v>6517</v>
      </c>
      <c r="C2572" s="7"/>
      <c r="D2572" s="7" t="s">
        <v>41</v>
      </c>
      <c r="E2572" s="7" t="s">
        <v>6518</v>
      </c>
      <c r="F2572" s="7" t="s">
        <v>13</v>
      </c>
      <c r="G2572" s="7" t="s">
        <v>3744</v>
      </c>
      <c r="H2572" s="10" t="s">
        <v>3745</v>
      </c>
      <c r="I2572" s="7" t="s">
        <v>3746</v>
      </c>
    </row>
    <row r="2573" s="2" customFormat="1" ht="256.5" spans="1:9">
      <c r="A2573" s="7">
        <f>COUNTA(B$2:B2572)</f>
        <v>2531</v>
      </c>
      <c r="B2573" s="7" t="s">
        <v>6519</v>
      </c>
      <c r="C2573" s="7"/>
      <c r="D2573" s="7" t="s">
        <v>41</v>
      </c>
      <c r="E2573" s="7" t="s">
        <v>6520</v>
      </c>
      <c r="F2573" s="7" t="s">
        <v>23</v>
      </c>
      <c r="G2573" s="7" t="s">
        <v>3744</v>
      </c>
      <c r="H2573" s="10" t="s">
        <v>3745</v>
      </c>
      <c r="I2573" s="7" t="s">
        <v>3746</v>
      </c>
    </row>
    <row r="2574" s="2" customFormat="1" ht="256.5" spans="1:9">
      <c r="A2574" s="7">
        <f>COUNTA(B$2:B2573)</f>
        <v>2532</v>
      </c>
      <c r="B2574" s="7" t="s">
        <v>6521</v>
      </c>
      <c r="C2574" s="7"/>
      <c r="D2574" s="7" t="s">
        <v>41</v>
      </c>
      <c r="E2574" s="7" t="s">
        <v>6522</v>
      </c>
      <c r="F2574" s="7" t="s">
        <v>23</v>
      </c>
      <c r="G2574" s="7" t="s">
        <v>3744</v>
      </c>
      <c r="H2574" s="10" t="s">
        <v>3745</v>
      </c>
      <c r="I2574" s="7" t="s">
        <v>3746</v>
      </c>
    </row>
    <row r="2575" s="2" customFormat="1" ht="256.5" spans="1:9">
      <c r="A2575" s="7">
        <f>COUNTA(B$2:B2574)</f>
        <v>2533</v>
      </c>
      <c r="B2575" s="7" t="s">
        <v>6523</v>
      </c>
      <c r="C2575" s="7"/>
      <c r="D2575" s="7" t="s">
        <v>41</v>
      </c>
      <c r="E2575" s="7" t="s">
        <v>6524</v>
      </c>
      <c r="F2575" s="7" t="s">
        <v>23</v>
      </c>
      <c r="G2575" s="7" t="s">
        <v>3744</v>
      </c>
      <c r="H2575" s="10" t="s">
        <v>3745</v>
      </c>
      <c r="I2575" s="7" t="s">
        <v>3746</v>
      </c>
    </row>
    <row r="2576" s="2" customFormat="1" ht="256.5" spans="1:9">
      <c r="A2576" s="7">
        <f>COUNTA(B$2:B2575)</f>
        <v>2534</v>
      </c>
      <c r="B2576" s="7" t="s">
        <v>6525</v>
      </c>
      <c r="C2576" s="7"/>
      <c r="D2576" s="7" t="s">
        <v>41</v>
      </c>
      <c r="E2576" s="7" t="s">
        <v>6526</v>
      </c>
      <c r="F2576" s="7" t="s">
        <v>23</v>
      </c>
      <c r="G2576" s="7" t="s">
        <v>3744</v>
      </c>
      <c r="H2576" s="10" t="s">
        <v>3745</v>
      </c>
      <c r="I2576" s="7" t="s">
        <v>3746</v>
      </c>
    </row>
    <row r="2577" s="2" customFormat="1" ht="409.5" spans="1:9">
      <c r="A2577" s="7">
        <f>COUNTA(B$2:B2576)</f>
        <v>2535</v>
      </c>
      <c r="B2577" s="7" t="s">
        <v>6527</v>
      </c>
      <c r="C2577" s="7"/>
      <c r="D2577" s="7" t="s">
        <v>41</v>
      </c>
      <c r="E2577" s="7" t="s">
        <v>6528</v>
      </c>
      <c r="F2577" s="7" t="s">
        <v>13</v>
      </c>
      <c r="G2577" s="7" t="s">
        <v>3744</v>
      </c>
      <c r="H2577" s="10" t="s">
        <v>3745</v>
      </c>
      <c r="I2577" s="7" t="s">
        <v>3746</v>
      </c>
    </row>
    <row r="2578" s="2" customFormat="1" ht="256.5" spans="1:9">
      <c r="A2578" s="7">
        <f>COUNTA(B$2:B2577)</f>
        <v>2536</v>
      </c>
      <c r="B2578" s="7" t="s">
        <v>6529</v>
      </c>
      <c r="C2578" s="7"/>
      <c r="D2578" s="7" t="s">
        <v>41</v>
      </c>
      <c r="E2578" s="7" t="s">
        <v>6530</v>
      </c>
      <c r="F2578" s="7" t="s">
        <v>23</v>
      </c>
      <c r="G2578" s="7" t="s">
        <v>3744</v>
      </c>
      <c r="H2578" s="10" t="s">
        <v>3745</v>
      </c>
      <c r="I2578" s="7" t="s">
        <v>3746</v>
      </c>
    </row>
    <row r="2579" s="2" customFormat="1" ht="256.5" spans="1:9">
      <c r="A2579" s="7">
        <f>COUNTA(B$2:B2578)</f>
        <v>2537</v>
      </c>
      <c r="B2579" s="7" t="s">
        <v>6531</v>
      </c>
      <c r="C2579" s="7"/>
      <c r="D2579" s="7" t="s">
        <v>41</v>
      </c>
      <c r="E2579" s="7" t="s">
        <v>6532</v>
      </c>
      <c r="F2579" s="7" t="s">
        <v>23</v>
      </c>
      <c r="G2579" s="7" t="s">
        <v>3744</v>
      </c>
      <c r="H2579" s="10" t="s">
        <v>3745</v>
      </c>
      <c r="I2579" s="7" t="s">
        <v>3746</v>
      </c>
    </row>
    <row r="2580" s="2" customFormat="1" ht="256.5" spans="1:9">
      <c r="A2580" s="7">
        <f>COUNTA(B$2:B2579)</f>
        <v>2538</v>
      </c>
      <c r="B2580" s="7" t="s">
        <v>6533</v>
      </c>
      <c r="C2580" s="7"/>
      <c r="D2580" s="7" t="s">
        <v>41</v>
      </c>
      <c r="E2580" s="7" t="s">
        <v>6534</v>
      </c>
      <c r="F2580" s="7" t="s">
        <v>13</v>
      </c>
      <c r="G2580" s="7" t="s">
        <v>3744</v>
      </c>
      <c r="H2580" s="10" t="s">
        <v>3745</v>
      </c>
      <c r="I2580" s="7" t="s">
        <v>3746</v>
      </c>
    </row>
    <row r="2581" s="2" customFormat="1" ht="256.5" spans="1:9">
      <c r="A2581" s="7">
        <f>COUNTA(B$2:B2580)</f>
        <v>2539</v>
      </c>
      <c r="B2581" s="7" t="s">
        <v>6535</v>
      </c>
      <c r="C2581" s="7"/>
      <c r="D2581" s="7" t="s">
        <v>41</v>
      </c>
      <c r="E2581" s="7" t="s">
        <v>6536</v>
      </c>
      <c r="F2581" s="7" t="s">
        <v>13</v>
      </c>
      <c r="G2581" s="7" t="s">
        <v>3744</v>
      </c>
      <c r="H2581" s="10" t="s">
        <v>3745</v>
      </c>
      <c r="I2581" s="7" t="s">
        <v>3746</v>
      </c>
    </row>
    <row r="2582" s="2" customFormat="1" ht="256.5" spans="1:9">
      <c r="A2582" s="7">
        <f>COUNTA(B$2:B2581)</f>
        <v>2540</v>
      </c>
      <c r="B2582" s="7" t="s">
        <v>6537</v>
      </c>
      <c r="C2582" s="7"/>
      <c r="D2582" s="7" t="s">
        <v>41</v>
      </c>
      <c r="E2582" s="7" t="s">
        <v>6538</v>
      </c>
      <c r="F2582" s="7" t="s">
        <v>13</v>
      </c>
      <c r="G2582" s="7" t="s">
        <v>3744</v>
      </c>
      <c r="H2582" s="10" t="s">
        <v>3745</v>
      </c>
      <c r="I2582" s="7" t="s">
        <v>3746</v>
      </c>
    </row>
    <row r="2583" s="2" customFormat="1" ht="256.5" spans="1:9">
      <c r="A2583" s="7">
        <f>COUNTA(B$2:B2582)</f>
        <v>2541</v>
      </c>
      <c r="B2583" s="7" t="s">
        <v>6539</v>
      </c>
      <c r="C2583" s="7"/>
      <c r="D2583" s="7" t="s">
        <v>41</v>
      </c>
      <c r="E2583" s="7" t="s">
        <v>6540</v>
      </c>
      <c r="F2583" s="7" t="s">
        <v>13</v>
      </c>
      <c r="G2583" s="7" t="s">
        <v>3744</v>
      </c>
      <c r="H2583" s="10" t="s">
        <v>3745</v>
      </c>
      <c r="I2583" s="7" t="s">
        <v>3746</v>
      </c>
    </row>
    <row r="2584" s="2" customFormat="1" ht="256.5" spans="1:9">
      <c r="A2584" s="7">
        <f>COUNTA(B$2:B2583)</f>
        <v>2542</v>
      </c>
      <c r="B2584" s="7" t="s">
        <v>6541</v>
      </c>
      <c r="C2584" s="7"/>
      <c r="D2584" s="7" t="s">
        <v>41</v>
      </c>
      <c r="E2584" s="7" t="s">
        <v>6542</v>
      </c>
      <c r="F2584" s="7" t="s">
        <v>13</v>
      </c>
      <c r="G2584" s="7" t="s">
        <v>3744</v>
      </c>
      <c r="H2584" s="10" t="s">
        <v>3745</v>
      </c>
      <c r="I2584" s="7" t="s">
        <v>3746</v>
      </c>
    </row>
    <row r="2585" s="2" customFormat="1" ht="256.5" spans="1:9">
      <c r="A2585" s="7">
        <f>COUNTA(B$2:B2584)</f>
        <v>2543</v>
      </c>
      <c r="B2585" s="7" t="s">
        <v>6543</v>
      </c>
      <c r="C2585" s="7"/>
      <c r="D2585" s="7" t="s">
        <v>41</v>
      </c>
      <c r="E2585" s="7" t="s">
        <v>6544</v>
      </c>
      <c r="F2585" s="7" t="s">
        <v>13</v>
      </c>
      <c r="G2585" s="7" t="s">
        <v>3744</v>
      </c>
      <c r="H2585" s="10" t="s">
        <v>3745</v>
      </c>
      <c r="I2585" s="7" t="s">
        <v>3746</v>
      </c>
    </row>
    <row r="2586" s="2" customFormat="1" ht="256.5" spans="1:9">
      <c r="A2586" s="7">
        <f>COUNTA(B$2:B2585)</f>
        <v>2544</v>
      </c>
      <c r="B2586" s="7" t="s">
        <v>6545</v>
      </c>
      <c r="C2586" s="7"/>
      <c r="D2586" s="7" t="s">
        <v>41</v>
      </c>
      <c r="E2586" s="7" t="s">
        <v>6546</v>
      </c>
      <c r="F2586" s="7" t="s">
        <v>13</v>
      </c>
      <c r="G2586" s="7" t="s">
        <v>3744</v>
      </c>
      <c r="H2586" s="10" t="s">
        <v>3745</v>
      </c>
      <c r="I2586" s="7" t="s">
        <v>3746</v>
      </c>
    </row>
    <row r="2587" s="2" customFormat="1" ht="256.5" spans="1:9">
      <c r="A2587" s="7">
        <f>COUNTA(B$2:B2586)</f>
        <v>2545</v>
      </c>
      <c r="B2587" s="7" t="s">
        <v>6547</v>
      </c>
      <c r="C2587" s="7"/>
      <c r="D2587" s="7" t="s">
        <v>41</v>
      </c>
      <c r="E2587" s="7" t="s">
        <v>6548</v>
      </c>
      <c r="F2587" s="7" t="s">
        <v>13</v>
      </c>
      <c r="G2587" s="7" t="s">
        <v>3744</v>
      </c>
      <c r="H2587" s="10" t="s">
        <v>3745</v>
      </c>
      <c r="I2587" s="7" t="s">
        <v>3746</v>
      </c>
    </row>
    <row r="2588" s="2" customFormat="1" ht="256.5" spans="1:9">
      <c r="A2588" s="7">
        <f>COUNTA(B$2:B2587)</f>
        <v>2546</v>
      </c>
      <c r="B2588" s="7" t="s">
        <v>6549</v>
      </c>
      <c r="C2588" s="7"/>
      <c r="D2588" s="7" t="s">
        <v>41</v>
      </c>
      <c r="E2588" s="7" t="s">
        <v>6550</v>
      </c>
      <c r="F2588" s="7" t="s">
        <v>13</v>
      </c>
      <c r="G2588" s="7" t="s">
        <v>3744</v>
      </c>
      <c r="H2588" s="10" t="s">
        <v>3745</v>
      </c>
      <c r="I2588" s="7" t="s">
        <v>3746</v>
      </c>
    </row>
    <row r="2589" s="2" customFormat="1" ht="256.5" spans="1:9">
      <c r="A2589" s="7">
        <f>COUNTA(B$2:B2588)</f>
        <v>2547</v>
      </c>
      <c r="B2589" s="7" t="s">
        <v>6551</v>
      </c>
      <c r="C2589" s="7"/>
      <c r="D2589" s="7" t="s">
        <v>41</v>
      </c>
      <c r="E2589" s="7" t="s">
        <v>6552</v>
      </c>
      <c r="F2589" s="7" t="s">
        <v>13</v>
      </c>
      <c r="G2589" s="7" t="s">
        <v>3744</v>
      </c>
      <c r="H2589" s="10" t="s">
        <v>3745</v>
      </c>
      <c r="I2589" s="7" t="s">
        <v>3746</v>
      </c>
    </row>
    <row r="2590" s="2" customFormat="1" ht="256.5" spans="1:9">
      <c r="A2590" s="7">
        <f>COUNTA(B$2:B2589)</f>
        <v>2548</v>
      </c>
      <c r="B2590" s="7" t="s">
        <v>6553</v>
      </c>
      <c r="C2590" s="7"/>
      <c r="D2590" s="7" t="s">
        <v>41</v>
      </c>
      <c r="E2590" s="7" t="s">
        <v>6554</v>
      </c>
      <c r="F2590" s="7" t="s">
        <v>13</v>
      </c>
      <c r="G2590" s="7" t="s">
        <v>3744</v>
      </c>
      <c r="H2590" s="10" t="s">
        <v>3745</v>
      </c>
      <c r="I2590" s="7" t="s">
        <v>3746</v>
      </c>
    </row>
    <row r="2591" s="2" customFormat="1" ht="256.5" spans="1:9">
      <c r="A2591" s="7">
        <f>COUNTA(B$2:B2590)</f>
        <v>2549</v>
      </c>
      <c r="B2591" s="7" t="s">
        <v>6555</v>
      </c>
      <c r="C2591" s="7"/>
      <c r="D2591" s="7" t="s">
        <v>41</v>
      </c>
      <c r="E2591" s="7" t="s">
        <v>6556</v>
      </c>
      <c r="F2591" s="7" t="s">
        <v>13</v>
      </c>
      <c r="G2591" s="7" t="s">
        <v>3744</v>
      </c>
      <c r="H2591" s="10" t="s">
        <v>3745</v>
      </c>
      <c r="I2591" s="7" t="s">
        <v>3746</v>
      </c>
    </row>
    <row r="2592" s="2" customFormat="1" ht="256.5" spans="1:9">
      <c r="A2592" s="7">
        <f>COUNTA(B$2:B2591)</f>
        <v>2550</v>
      </c>
      <c r="B2592" s="7" t="s">
        <v>6557</v>
      </c>
      <c r="C2592" s="7"/>
      <c r="D2592" s="7" t="s">
        <v>41</v>
      </c>
      <c r="E2592" s="7" t="s">
        <v>6558</v>
      </c>
      <c r="F2592" s="7" t="s">
        <v>13</v>
      </c>
      <c r="G2592" s="7" t="s">
        <v>3744</v>
      </c>
      <c r="H2592" s="10" t="s">
        <v>3745</v>
      </c>
      <c r="I2592" s="7" t="s">
        <v>3746</v>
      </c>
    </row>
    <row r="2593" s="2" customFormat="1" ht="256.5" spans="1:9">
      <c r="A2593" s="7">
        <f>COUNTA(B$2:B2592)</f>
        <v>2551</v>
      </c>
      <c r="B2593" s="7" t="s">
        <v>6559</v>
      </c>
      <c r="C2593" s="7"/>
      <c r="D2593" s="7" t="s">
        <v>41</v>
      </c>
      <c r="E2593" s="7" t="s">
        <v>6560</v>
      </c>
      <c r="F2593" s="7" t="s">
        <v>13</v>
      </c>
      <c r="G2593" s="7" t="s">
        <v>3744</v>
      </c>
      <c r="H2593" s="10" t="s">
        <v>3745</v>
      </c>
      <c r="I2593" s="7" t="s">
        <v>3746</v>
      </c>
    </row>
    <row r="2594" s="2" customFormat="1" ht="256.5" spans="1:9">
      <c r="A2594" s="7">
        <f>COUNTA(B$2:B2593)</f>
        <v>2552</v>
      </c>
      <c r="B2594" s="7" t="s">
        <v>6561</v>
      </c>
      <c r="C2594" s="7"/>
      <c r="D2594" s="7" t="s">
        <v>41</v>
      </c>
      <c r="E2594" s="7" t="s">
        <v>6562</v>
      </c>
      <c r="F2594" s="7" t="s">
        <v>23</v>
      </c>
      <c r="G2594" s="7" t="s">
        <v>3744</v>
      </c>
      <c r="H2594" s="10" t="s">
        <v>3745</v>
      </c>
      <c r="I2594" s="7" t="s">
        <v>3746</v>
      </c>
    </row>
    <row r="2595" s="2" customFormat="1" ht="256.5" spans="1:9">
      <c r="A2595" s="7">
        <f>COUNTA(B$2:B2594)</f>
        <v>2553</v>
      </c>
      <c r="B2595" s="7" t="s">
        <v>6563</v>
      </c>
      <c r="C2595" s="7"/>
      <c r="D2595" s="7" t="s">
        <v>41</v>
      </c>
      <c r="E2595" s="7" t="s">
        <v>6564</v>
      </c>
      <c r="F2595" s="7" t="s">
        <v>13</v>
      </c>
      <c r="G2595" s="7" t="s">
        <v>3744</v>
      </c>
      <c r="H2595" s="10" t="s">
        <v>3745</v>
      </c>
      <c r="I2595" s="7" t="s">
        <v>3746</v>
      </c>
    </row>
    <row r="2596" s="2" customFormat="1" ht="256.5" spans="1:9">
      <c r="A2596" s="7">
        <f>COUNTA(B$2:B2595)</f>
        <v>2554</v>
      </c>
      <c r="B2596" s="7" t="s">
        <v>6565</v>
      </c>
      <c r="C2596" s="7"/>
      <c r="D2596" s="7" t="s">
        <v>41</v>
      </c>
      <c r="E2596" s="7" t="s">
        <v>6566</v>
      </c>
      <c r="F2596" s="7" t="s">
        <v>23</v>
      </c>
      <c r="G2596" s="7" t="s">
        <v>3744</v>
      </c>
      <c r="H2596" s="10" t="s">
        <v>3745</v>
      </c>
      <c r="I2596" s="7" t="s">
        <v>3746</v>
      </c>
    </row>
    <row r="2597" s="2" customFormat="1" ht="256.5" spans="1:9">
      <c r="A2597" s="7">
        <f>COUNTA(B$2:B2596)</f>
        <v>2555</v>
      </c>
      <c r="B2597" s="7" t="s">
        <v>6567</v>
      </c>
      <c r="C2597" s="7"/>
      <c r="D2597" s="7" t="s">
        <v>41</v>
      </c>
      <c r="E2597" s="7" t="s">
        <v>6568</v>
      </c>
      <c r="F2597" s="7" t="s">
        <v>23</v>
      </c>
      <c r="G2597" s="7" t="s">
        <v>3744</v>
      </c>
      <c r="H2597" s="10" t="s">
        <v>3745</v>
      </c>
      <c r="I2597" s="7" t="s">
        <v>3746</v>
      </c>
    </row>
    <row r="2598" s="2" customFormat="1" ht="256.5" spans="1:9">
      <c r="A2598" s="7">
        <f>COUNTA(B$2:B2597)</f>
        <v>2556</v>
      </c>
      <c r="B2598" s="7" t="s">
        <v>6569</v>
      </c>
      <c r="C2598" s="7"/>
      <c r="D2598" s="7" t="s">
        <v>41</v>
      </c>
      <c r="E2598" s="7" t="s">
        <v>6570</v>
      </c>
      <c r="F2598" s="7" t="s">
        <v>23</v>
      </c>
      <c r="G2598" s="7" t="s">
        <v>3744</v>
      </c>
      <c r="H2598" s="10" t="s">
        <v>3745</v>
      </c>
      <c r="I2598" s="7" t="s">
        <v>3746</v>
      </c>
    </row>
    <row r="2599" s="2" customFormat="1" ht="256.5" spans="1:9">
      <c r="A2599" s="7">
        <f>COUNTA(B$2:B2598)</f>
        <v>2557</v>
      </c>
      <c r="B2599" s="7" t="s">
        <v>6571</v>
      </c>
      <c r="C2599" s="7"/>
      <c r="D2599" s="7" t="s">
        <v>41</v>
      </c>
      <c r="E2599" s="7" t="s">
        <v>6572</v>
      </c>
      <c r="F2599" s="7" t="s">
        <v>23</v>
      </c>
      <c r="G2599" s="7" t="s">
        <v>3744</v>
      </c>
      <c r="H2599" s="10" t="s">
        <v>3745</v>
      </c>
      <c r="I2599" s="7" t="s">
        <v>3746</v>
      </c>
    </row>
    <row r="2600" s="2" customFormat="1" ht="256.5" spans="1:9">
      <c r="A2600" s="7">
        <f>COUNTA(B$2:B2599)</f>
        <v>2558</v>
      </c>
      <c r="B2600" s="7" t="s">
        <v>6573</v>
      </c>
      <c r="C2600" s="7"/>
      <c r="D2600" s="7" t="s">
        <v>41</v>
      </c>
      <c r="E2600" s="7" t="s">
        <v>6574</v>
      </c>
      <c r="F2600" s="7" t="s">
        <v>23</v>
      </c>
      <c r="G2600" s="7" t="s">
        <v>3744</v>
      </c>
      <c r="H2600" s="10" t="s">
        <v>3745</v>
      </c>
      <c r="I2600" s="7" t="s">
        <v>3746</v>
      </c>
    </row>
    <row r="2601" s="2" customFormat="1" ht="256.5" spans="1:9">
      <c r="A2601" s="7">
        <f>COUNTA(B$2:B2600)</f>
        <v>2559</v>
      </c>
      <c r="B2601" s="7" t="s">
        <v>6575</v>
      </c>
      <c r="C2601" s="7"/>
      <c r="D2601" s="7" t="s">
        <v>41</v>
      </c>
      <c r="E2601" s="7" t="s">
        <v>6576</v>
      </c>
      <c r="F2601" s="7" t="s">
        <v>13</v>
      </c>
      <c r="G2601" s="7" t="s">
        <v>3744</v>
      </c>
      <c r="H2601" s="10" t="s">
        <v>3745</v>
      </c>
      <c r="I2601" s="7" t="s">
        <v>3746</v>
      </c>
    </row>
    <row r="2602" s="2" customFormat="1" ht="256.5" spans="1:9">
      <c r="A2602" s="7">
        <f>COUNTA(B$2:B2601)</f>
        <v>2560</v>
      </c>
      <c r="B2602" s="7" t="s">
        <v>6577</v>
      </c>
      <c r="C2602" s="7"/>
      <c r="D2602" s="7" t="s">
        <v>41</v>
      </c>
      <c r="E2602" s="7" t="s">
        <v>6578</v>
      </c>
      <c r="F2602" s="7" t="s">
        <v>13</v>
      </c>
      <c r="G2602" s="7" t="s">
        <v>6579</v>
      </c>
      <c r="H2602" s="10" t="s">
        <v>3745</v>
      </c>
      <c r="I2602" s="7" t="s">
        <v>3746</v>
      </c>
    </row>
    <row r="2603" s="2" customFormat="1" ht="256.5" spans="1:9">
      <c r="A2603" s="7">
        <f>COUNTA(B$2:B2602)</f>
        <v>2561</v>
      </c>
      <c r="B2603" s="7" t="s">
        <v>6580</v>
      </c>
      <c r="C2603" s="7"/>
      <c r="D2603" s="7" t="s">
        <v>41</v>
      </c>
      <c r="E2603" s="7" t="s">
        <v>6581</v>
      </c>
      <c r="F2603" s="7" t="s">
        <v>13</v>
      </c>
      <c r="G2603" s="7" t="s">
        <v>6582</v>
      </c>
      <c r="H2603" s="10" t="s">
        <v>3745</v>
      </c>
      <c r="I2603" s="7" t="s">
        <v>3746</v>
      </c>
    </row>
    <row r="2604" s="2" customFormat="1" ht="256.5" spans="1:9">
      <c r="A2604" s="7">
        <f>COUNTA(B$2:B2603)</f>
        <v>2562</v>
      </c>
      <c r="B2604" s="7" t="s">
        <v>6583</v>
      </c>
      <c r="C2604" s="7"/>
      <c r="D2604" s="7" t="s">
        <v>41</v>
      </c>
      <c r="E2604" s="7" t="s">
        <v>6584</v>
      </c>
      <c r="F2604" s="7" t="s">
        <v>13</v>
      </c>
      <c r="G2604" s="7" t="s">
        <v>3744</v>
      </c>
      <c r="H2604" s="10" t="s">
        <v>3745</v>
      </c>
      <c r="I2604" s="7" t="s">
        <v>3746</v>
      </c>
    </row>
    <row r="2605" s="2" customFormat="1" ht="256.5" spans="1:9">
      <c r="A2605" s="7">
        <f>COUNTA(B$2:B2604)</f>
        <v>2563</v>
      </c>
      <c r="B2605" s="7" t="s">
        <v>6585</v>
      </c>
      <c r="C2605" s="7"/>
      <c r="D2605" s="7" t="s">
        <v>41</v>
      </c>
      <c r="E2605" s="7" t="s">
        <v>6586</v>
      </c>
      <c r="F2605" s="7" t="s">
        <v>13</v>
      </c>
      <c r="G2605" s="7" t="s">
        <v>3744</v>
      </c>
      <c r="H2605" s="10" t="s">
        <v>3745</v>
      </c>
      <c r="I2605" s="7" t="s">
        <v>3746</v>
      </c>
    </row>
    <row r="2606" s="2" customFormat="1" ht="256.5" spans="1:9">
      <c r="A2606" s="7">
        <f>COUNTA(B$2:B2605)</f>
        <v>2564</v>
      </c>
      <c r="B2606" s="7" t="s">
        <v>6587</v>
      </c>
      <c r="C2606" s="7"/>
      <c r="D2606" s="7" t="s">
        <v>41</v>
      </c>
      <c r="E2606" s="7" t="s">
        <v>6588</v>
      </c>
      <c r="F2606" s="7" t="s">
        <v>13</v>
      </c>
      <c r="G2606" s="7" t="s">
        <v>3744</v>
      </c>
      <c r="H2606" s="10" t="s">
        <v>3745</v>
      </c>
      <c r="I2606" s="7" t="s">
        <v>3746</v>
      </c>
    </row>
    <row r="2607" s="2" customFormat="1" ht="256.5" spans="1:9">
      <c r="A2607" s="7">
        <f>COUNTA(B$2:B2606)</f>
        <v>2565</v>
      </c>
      <c r="B2607" s="7" t="s">
        <v>6589</v>
      </c>
      <c r="C2607" s="7"/>
      <c r="D2607" s="7" t="s">
        <v>41</v>
      </c>
      <c r="E2607" s="7" t="s">
        <v>6590</v>
      </c>
      <c r="F2607" s="7" t="s">
        <v>23</v>
      </c>
      <c r="G2607" s="7" t="s">
        <v>3744</v>
      </c>
      <c r="H2607" s="10" t="s">
        <v>3745</v>
      </c>
      <c r="I2607" s="7" t="s">
        <v>3746</v>
      </c>
    </row>
    <row r="2608" s="2" customFormat="1" ht="256.5" spans="1:9">
      <c r="A2608" s="7">
        <f>COUNTA(B$2:B2607)</f>
        <v>2566</v>
      </c>
      <c r="B2608" s="7" t="s">
        <v>6591</v>
      </c>
      <c r="C2608" s="7"/>
      <c r="D2608" s="7" t="s">
        <v>41</v>
      </c>
      <c r="E2608" s="7" t="s">
        <v>6592</v>
      </c>
      <c r="F2608" s="7" t="s">
        <v>23</v>
      </c>
      <c r="G2608" s="7" t="s">
        <v>3744</v>
      </c>
      <c r="H2608" s="10" t="s">
        <v>3745</v>
      </c>
      <c r="I2608" s="7" t="s">
        <v>3746</v>
      </c>
    </row>
    <row r="2609" s="2" customFormat="1" ht="256.5" spans="1:9">
      <c r="A2609" s="7">
        <f>COUNTA(B$2:B2608)</f>
        <v>2567</v>
      </c>
      <c r="B2609" s="7" t="s">
        <v>6593</v>
      </c>
      <c r="C2609" s="7"/>
      <c r="D2609" s="7" t="s">
        <v>41</v>
      </c>
      <c r="E2609" s="7" t="s">
        <v>6594</v>
      </c>
      <c r="F2609" s="7" t="s">
        <v>23</v>
      </c>
      <c r="G2609" s="7" t="s">
        <v>6579</v>
      </c>
      <c r="H2609" s="10" t="s">
        <v>3745</v>
      </c>
      <c r="I2609" s="7" t="s">
        <v>3746</v>
      </c>
    </row>
    <row r="2610" s="2" customFormat="1" ht="256.5" spans="1:9">
      <c r="A2610" s="7">
        <f>COUNTA(B$2:B2609)</f>
        <v>2568</v>
      </c>
      <c r="B2610" s="7" t="s">
        <v>6595</v>
      </c>
      <c r="C2610" s="7"/>
      <c r="D2610" s="7" t="s">
        <v>41</v>
      </c>
      <c r="E2610" s="7" t="s">
        <v>6596</v>
      </c>
      <c r="F2610" s="7" t="s">
        <v>13</v>
      </c>
      <c r="G2610" s="7" t="s">
        <v>3744</v>
      </c>
      <c r="H2610" s="10" t="s">
        <v>3745</v>
      </c>
      <c r="I2610" s="7" t="s">
        <v>3746</v>
      </c>
    </row>
    <row r="2611" s="2" customFormat="1" ht="256.5" spans="1:9">
      <c r="A2611" s="7">
        <f>COUNTA(B$2:B2610)</f>
        <v>2569</v>
      </c>
      <c r="B2611" s="7" t="s">
        <v>6597</v>
      </c>
      <c r="C2611" s="7"/>
      <c r="D2611" s="7" t="s">
        <v>41</v>
      </c>
      <c r="E2611" s="7" t="s">
        <v>6598</v>
      </c>
      <c r="F2611" s="7" t="s">
        <v>13</v>
      </c>
      <c r="G2611" s="7" t="s">
        <v>3744</v>
      </c>
      <c r="H2611" s="10" t="s">
        <v>3745</v>
      </c>
      <c r="I2611" s="7" t="s">
        <v>3746</v>
      </c>
    </row>
    <row r="2612" s="2" customFormat="1" ht="256.5" spans="1:9">
      <c r="A2612" s="7">
        <f>COUNTA(B$2:B2611)</f>
        <v>2570</v>
      </c>
      <c r="B2612" s="7" t="s">
        <v>6599</v>
      </c>
      <c r="C2612" s="7"/>
      <c r="D2612" s="7" t="s">
        <v>41</v>
      </c>
      <c r="E2612" s="7" t="s">
        <v>6600</v>
      </c>
      <c r="F2612" s="7" t="s">
        <v>13</v>
      </c>
      <c r="G2612" s="7" t="s">
        <v>3744</v>
      </c>
      <c r="H2612" s="10" t="s">
        <v>3745</v>
      </c>
      <c r="I2612" s="7" t="s">
        <v>3746</v>
      </c>
    </row>
    <row r="2613" s="2" customFormat="1" ht="297" spans="1:9">
      <c r="A2613" s="7">
        <f>COUNTA(B$2:B2612)</f>
        <v>2571</v>
      </c>
      <c r="B2613" s="7" t="s">
        <v>6601</v>
      </c>
      <c r="C2613" s="7"/>
      <c r="D2613" s="7" t="s">
        <v>41</v>
      </c>
      <c r="E2613" s="7" t="s">
        <v>6602</v>
      </c>
      <c r="F2613" s="7" t="s">
        <v>13</v>
      </c>
      <c r="G2613" s="7" t="s">
        <v>3744</v>
      </c>
      <c r="H2613" s="10" t="s">
        <v>6603</v>
      </c>
      <c r="I2613" s="7" t="s">
        <v>6604</v>
      </c>
    </row>
    <row r="2614" s="2" customFormat="1" ht="256.5" spans="1:9">
      <c r="A2614" s="7">
        <f>COUNTA(B$2:B2613)</f>
        <v>2572</v>
      </c>
      <c r="B2614" s="7" t="s">
        <v>6605</v>
      </c>
      <c r="C2614" s="7"/>
      <c r="D2614" s="7" t="s">
        <v>41</v>
      </c>
      <c r="E2614" s="7" t="s">
        <v>6606</v>
      </c>
      <c r="F2614" s="7" t="s">
        <v>13</v>
      </c>
      <c r="G2614" s="7" t="s">
        <v>3744</v>
      </c>
      <c r="H2614" s="10" t="s">
        <v>3745</v>
      </c>
      <c r="I2614" s="7" t="s">
        <v>3746</v>
      </c>
    </row>
    <row r="2615" s="2" customFormat="1" ht="256.5" spans="1:9">
      <c r="A2615" s="7">
        <f>COUNTA(B$2:B2614)</f>
        <v>2573</v>
      </c>
      <c r="B2615" s="7" t="s">
        <v>6607</v>
      </c>
      <c r="C2615" s="7"/>
      <c r="D2615" s="7" t="s">
        <v>41</v>
      </c>
      <c r="E2615" s="7" t="s">
        <v>6608</v>
      </c>
      <c r="F2615" s="7" t="s">
        <v>23</v>
      </c>
      <c r="G2615" s="7" t="s">
        <v>3744</v>
      </c>
      <c r="H2615" s="10" t="s">
        <v>3745</v>
      </c>
      <c r="I2615" s="7" t="s">
        <v>3746</v>
      </c>
    </row>
    <row r="2616" s="2" customFormat="1" ht="256.5" spans="1:9">
      <c r="A2616" s="7">
        <f>COUNTA(B$2:B2615)</f>
        <v>2574</v>
      </c>
      <c r="B2616" s="7" t="s">
        <v>6609</v>
      </c>
      <c r="C2616" s="7"/>
      <c r="D2616" s="7" t="s">
        <v>41</v>
      </c>
      <c r="E2616" s="7" t="s">
        <v>6610</v>
      </c>
      <c r="F2616" s="7" t="s">
        <v>23</v>
      </c>
      <c r="G2616" s="7" t="s">
        <v>3744</v>
      </c>
      <c r="H2616" s="10" t="s">
        <v>3745</v>
      </c>
      <c r="I2616" s="7" t="s">
        <v>3746</v>
      </c>
    </row>
    <row r="2617" s="2" customFormat="1" ht="256.5" spans="1:9">
      <c r="A2617" s="7">
        <f>COUNTA(B$2:B2616)</f>
        <v>2575</v>
      </c>
      <c r="B2617" s="7" t="s">
        <v>6611</v>
      </c>
      <c r="C2617" s="7"/>
      <c r="D2617" s="7" t="s">
        <v>41</v>
      </c>
      <c r="E2617" s="7" t="s">
        <v>6612</v>
      </c>
      <c r="F2617" s="7" t="s">
        <v>23</v>
      </c>
      <c r="G2617" s="7" t="s">
        <v>3744</v>
      </c>
      <c r="H2617" s="10" t="s">
        <v>3745</v>
      </c>
      <c r="I2617" s="7" t="s">
        <v>3746</v>
      </c>
    </row>
    <row r="2618" s="2" customFormat="1" ht="256.5" spans="1:9">
      <c r="A2618" s="7">
        <f>COUNTA(B$2:B2617)</f>
        <v>2576</v>
      </c>
      <c r="B2618" s="7" t="s">
        <v>6613</v>
      </c>
      <c r="C2618" s="7"/>
      <c r="D2618" s="7" t="s">
        <v>41</v>
      </c>
      <c r="E2618" s="7" t="s">
        <v>6614</v>
      </c>
      <c r="F2618" s="7" t="s">
        <v>23</v>
      </c>
      <c r="G2618" s="7" t="s">
        <v>6579</v>
      </c>
      <c r="H2618" s="10" t="s">
        <v>3745</v>
      </c>
      <c r="I2618" s="7" t="s">
        <v>3746</v>
      </c>
    </row>
    <row r="2619" s="2" customFormat="1" ht="270" spans="1:9">
      <c r="A2619" s="7">
        <f>COUNTA(B$2:B2618)</f>
        <v>2577</v>
      </c>
      <c r="B2619" s="7" t="s">
        <v>6615</v>
      </c>
      <c r="C2619" s="7"/>
      <c r="D2619" s="7" t="s">
        <v>41</v>
      </c>
      <c r="E2619" s="7" t="s">
        <v>6616</v>
      </c>
      <c r="F2619" s="7" t="s">
        <v>13</v>
      </c>
      <c r="G2619" s="7" t="s">
        <v>3744</v>
      </c>
      <c r="H2619" s="10" t="s">
        <v>3745</v>
      </c>
      <c r="I2619" s="7" t="s">
        <v>3746</v>
      </c>
    </row>
    <row r="2620" s="2" customFormat="1" ht="256.5" spans="1:9">
      <c r="A2620" s="7">
        <f>COUNTA(B$2:B2619)</f>
        <v>2578</v>
      </c>
      <c r="B2620" s="7" t="s">
        <v>6617</v>
      </c>
      <c r="C2620" s="7"/>
      <c r="D2620" s="7" t="s">
        <v>41</v>
      </c>
      <c r="E2620" s="7" t="s">
        <v>6618</v>
      </c>
      <c r="F2620" s="7" t="s">
        <v>13</v>
      </c>
      <c r="G2620" s="7" t="s">
        <v>3744</v>
      </c>
      <c r="H2620" s="10" t="s">
        <v>3745</v>
      </c>
      <c r="I2620" s="7" t="s">
        <v>3746</v>
      </c>
    </row>
    <row r="2621" s="2" customFormat="1" ht="256.5" spans="1:9">
      <c r="A2621" s="7">
        <f>COUNTA(B$2:B2620)</f>
        <v>2579</v>
      </c>
      <c r="B2621" s="7" t="s">
        <v>6619</v>
      </c>
      <c r="C2621" s="7"/>
      <c r="D2621" s="7" t="s">
        <v>41</v>
      </c>
      <c r="E2621" s="7" t="s">
        <v>6620</v>
      </c>
      <c r="F2621" s="7" t="s">
        <v>23</v>
      </c>
      <c r="G2621" s="7" t="s">
        <v>3744</v>
      </c>
      <c r="H2621" s="10" t="s">
        <v>3745</v>
      </c>
      <c r="I2621" s="7" t="s">
        <v>3746</v>
      </c>
    </row>
    <row r="2622" s="2" customFormat="1" ht="256.5" spans="1:9">
      <c r="A2622" s="7">
        <f>COUNTA(B$2:B2621)</f>
        <v>2580</v>
      </c>
      <c r="B2622" s="7" t="s">
        <v>6621</v>
      </c>
      <c r="C2622" s="7"/>
      <c r="D2622" s="7" t="s">
        <v>41</v>
      </c>
      <c r="E2622" s="7" t="s">
        <v>6622</v>
      </c>
      <c r="F2622" s="7" t="s">
        <v>23</v>
      </c>
      <c r="G2622" s="7" t="s">
        <v>3744</v>
      </c>
      <c r="H2622" s="10" t="s">
        <v>3745</v>
      </c>
      <c r="I2622" s="7" t="s">
        <v>3746</v>
      </c>
    </row>
    <row r="2623" s="2" customFormat="1" ht="256.5" spans="1:9">
      <c r="A2623" s="7">
        <f>COUNTA(B$2:B2622)</f>
        <v>2581</v>
      </c>
      <c r="B2623" s="7" t="s">
        <v>6623</v>
      </c>
      <c r="C2623" s="7"/>
      <c r="D2623" s="7" t="s">
        <v>41</v>
      </c>
      <c r="E2623" s="7" t="s">
        <v>6624</v>
      </c>
      <c r="F2623" s="7" t="s">
        <v>23</v>
      </c>
      <c r="G2623" s="7" t="s">
        <v>3744</v>
      </c>
      <c r="H2623" s="10" t="s">
        <v>3745</v>
      </c>
      <c r="I2623" s="7" t="s">
        <v>3746</v>
      </c>
    </row>
    <row r="2624" s="2" customFormat="1" ht="256.5" spans="1:9">
      <c r="A2624" s="7">
        <f>COUNTA(B$2:B2623)</f>
        <v>2582</v>
      </c>
      <c r="B2624" s="7" t="s">
        <v>6625</v>
      </c>
      <c r="C2624" s="7"/>
      <c r="D2624" s="7" t="s">
        <v>41</v>
      </c>
      <c r="E2624" s="7" t="s">
        <v>6626</v>
      </c>
      <c r="F2624" s="7" t="s">
        <v>13</v>
      </c>
      <c r="G2624" s="7" t="s">
        <v>3744</v>
      </c>
      <c r="H2624" s="10" t="s">
        <v>3745</v>
      </c>
      <c r="I2624" s="7" t="s">
        <v>3746</v>
      </c>
    </row>
    <row r="2625" s="2" customFormat="1" ht="256.5" spans="1:9">
      <c r="A2625" s="7">
        <f>COUNTA(B$2:B2624)</f>
        <v>2583</v>
      </c>
      <c r="B2625" s="7" t="s">
        <v>6627</v>
      </c>
      <c r="C2625" s="7"/>
      <c r="D2625" s="7" t="s">
        <v>41</v>
      </c>
      <c r="E2625" s="7" t="s">
        <v>6628</v>
      </c>
      <c r="F2625" s="7" t="s">
        <v>13</v>
      </c>
      <c r="G2625" s="7" t="s">
        <v>3744</v>
      </c>
      <c r="H2625" s="10" t="s">
        <v>3745</v>
      </c>
      <c r="I2625" s="7" t="s">
        <v>3746</v>
      </c>
    </row>
    <row r="2626" s="2" customFormat="1" ht="256.5" spans="1:9">
      <c r="A2626" s="7">
        <f>COUNTA(B$2:B2625)</f>
        <v>2584</v>
      </c>
      <c r="B2626" s="7" t="s">
        <v>6629</v>
      </c>
      <c r="C2626" s="7"/>
      <c r="D2626" s="7" t="s">
        <v>41</v>
      </c>
      <c r="E2626" s="7" t="s">
        <v>6630</v>
      </c>
      <c r="F2626" s="7" t="s">
        <v>23</v>
      </c>
      <c r="G2626" s="7" t="s">
        <v>3744</v>
      </c>
      <c r="H2626" s="10" t="s">
        <v>3745</v>
      </c>
      <c r="I2626" s="7" t="s">
        <v>3746</v>
      </c>
    </row>
    <row r="2627" s="2" customFormat="1" ht="256.5" spans="1:9">
      <c r="A2627" s="7">
        <f>COUNTA(B$2:B2626)</f>
        <v>2585</v>
      </c>
      <c r="B2627" s="7" t="s">
        <v>6631</v>
      </c>
      <c r="C2627" s="7"/>
      <c r="D2627" s="7" t="s">
        <v>41</v>
      </c>
      <c r="E2627" s="7" t="s">
        <v>6632</v>
      </c>
      <c r="F2627" s="7" t="s">
        <v>23</v>
      </c>
      <c r="G2627" s="7" t="s">
        <v>3744</v>
      </c>
      <c r="H2627" s="10" t="s">
        <v>3745</v>
      </c>
      <c r="I2627" s="7" t="s">
        <v>3746</v>
      </c>
    </row>
    <row r="2628" s="2" customFormat="1" ht="256.5" spans="1:9">
      <c r="A2628" s="7">
        <f>COUNTA(B$2:B2627)</f>
        <v>2586</v>
      </c>
      <c r="B2628" s="7" t="s">
        <v>6633</v>
      </c>
      <c r="C2628" s="7"/>
      <c r="D2628" s="7" t="s">
        <v>41</v>
      </c>
      <c r="E2628" s="7" t="s">
        <v>6634</v>
      </c>
      <c r="F2628" s="7" t="s">
        <v>23</v>
      </c>
      <c r="G2628" s="7" t="s">
        <v>3744</v>
      </c>
      <c r="H2628" s="10" t="s">
        <v>3745</v>
      </c>
      <c r="I2628" s="7" t="s">
        <v>3746</v>
      </c>
    </row>
    <row r="2629" s="2" customFormat="1" ht="256.5" spans="1:9">
      <c r="A2629" s="7">
        <f>COUNTA(B$2:B2628)</f>
        <v>2587</v>
      </c>
      <c r="B2629" s="7" t="s">
        <v>6635</v>
      </c>
      <c r="C2629" s="7"/>
      <c r="D2629" s="7" t="s">
        <v>41</v>
      </c>
      <c r="E2629" s="7" t="s">
        <v>6636</v>
      </c>
      <c r="F2629" s="7" t="s">
        <v>23</v>
      </c>
      <c r="G2629" s="7" t="s">
        <v>3744</v>
      </c>
      <c r="H2629" s="10" t="s">
        <v>3745</v>
      </c>
      <c r="I2629" s="7" t="s">
        <v>3746</v>
      </c>
    </row>
    <row r="2630" s="2" customFormat="1" ht="256.5" spans="1:9">
      <c r="A2630" s="7">
        <f>COUNTA(B$2:B2629)</f>
        <v>2588</v>
      </c>
      <c r="B2630" s="7" t="s">
        <v>6637</v>
      </c>
      <c r="C2630" s="7"/>
      <c r="D2630" s="7" t="s">
        <v>41</v>
      </c>
      <c r="E2630" s="7" t="s">
        <v>6638</v>
      </c>
      <c r="F2630" s="7" t="s">
        <v>23</v>
      </c>
      <c r="G2630" s="7" t="s">
        <v>3744</v>
      </c>
      <c r="H2630" s="10" t="s">
        <v>3745</v>
      </c>
      <c r="I2630" s="7" t="s">
        <v>3746</v>
      </c>
    </row>
    <row r="2631" s="2" customFormat="1" ht="256.5" spans="1:9">
      <c r="A2631" s="7">
        <f>COUNTA(B$2:B2630)</f>
        <v>2589</v>
      </c>
      <c r="B2631" s="7" t="s">
        <v>6639</v>
      </c>
      <c r="C2631" s="7"/>
      <c r="D2631" s="7" t="s">
        <v>41</v>
      </c>
      <c r="E2631" s="7" t="s">
        <v>6640</v>
      </c>
      <c r="F2631" s="7" t="s">
        <v>23</v>
      </c>
      <c r="G2631" s="7" t="s">
        <v>3744</v>
      </c>
      <c r="H2631" s="10" t="s">
        <v>3745</v>
      </c>
      <c r="I2631" s="7" t="s">
        <v>3746</v>
      </c>
    </row>
    <row r="2632" s="2" customFormat="1" ht="409.5" spans="1:9">
      <c r="A2632" s="7">
        <f>COUNTA(B$2:B2631)</f>
        <v>2590</v>
      </c>
      <c r="B2632" s="7" t="s">
        <v>6641</v>
      </c>
      <c r="C2632" s="7"/>
      <c r="D2632" s="7" t="s">
        <v>41</v>
      </c>
      <c r="E2632" s="7" t="s">
        <v>6642</v>
      </c>
      <c r="F2632" s="7" t="s">
        <v>13</v>
      </c>
      <c r="G2632" s="7" t="s">
        <v>3744</v>
      </c>
      <c r="H2632" s="10" t="s">
        <v>3745</v>
      </c>
      <c r="I2632" s="7" t="s">
        <v>3746</v>
      </c>
    </row>
    <row r="2633" s="2" customFormat="1" ht="108" spans="1:9">
      <c r="A2633" s="7">
        <f>COUNTA(B$2:B2632)</f>
        <v>2591</v>
      </c>
      <c r="B2633" s="7" t="s">
        <v>6643</v>
      </c>
      <c r="C2633" s="7"/>
      <c r="D2633" s="7" t="s">
        <v>41</v>
      </c>
      <c r="E2633" s="7" t="s">
        <v>6644</v>
      </c>
      <c r="F2633" s="7" t="s">
        <v>23</v>
      </c>
      <c r="G2633" s="7" t="s">
        <v>3744</v>
      </c>
      <c r="H2633" s="10" t="s">
        <v>6645</v>
      </c>
      <c r="I2633" s="7" t="s">
        <v>3746</v>
      </c>
    </row>
    <row r="2634" s="2" customFormat="1" ht="256.5" spans="1:9">
      <c r="A2634" s="7">
        <f>COUNTA(B$2:B2633)</f>
        <v>2592</v>
      </c>
      <c r="B2634" s="7" t="s">
        <v>6646</v>
      </c>
      <c r="C2634" s="7"/>
      <c r="D2634" s="7" t="s">
        <v>41</v>
      </c>
      <c r="E2634" s="7" t="s">
        <v>6647</v>
      </c>
      <c r="F2634" s="7" t="s">
        <v>23</v>
      </c>
      <c r="G2634" s="7" t="s">
        <v>3744</v>
      </c>
      <c r="H2634" s="10" t="s">
        <v>3745</v>
      </c>
      <c r="I2634" s="7" t="s">
        <v>3746</v>
      </c>
    </row>
    <row r="2635" s="2" customFormat="1" ht="256.5" spans="1:9">
      <c r="A2635" s="7">
        <f>COUNTA(B$2:B2634)</f>
        <v>2593</v>
      </c>
      <c r="B2635" s="7" t="s">
        <v>6648</v>
      </c>
      <c r="C2635" s="7"/>
      <c r="D2635" s="7" t="s">
        <v>41</v>
      </c>
      <c r="E2635" s="7" t="s">
        <v>6649</v>
      </c>
      <c r="F2635" s="7" t="s">
        <v>23</v>
      </c>
      <c r="G2635" s="7" t="s">
        <v>3744</v>
      </c>
      <c r="H2635" s="10" t="s">
        <v>3745</v>
      </c>
      <c r="I2635" s="7" t="s">
        <v>3746</v>
      </c>
    </row>
    <row r="2636" s="2" customFormat="1" ht="256.5" spans="1:9">
      <c r="A2636" s="7">
        <f>COUNTA(B$2:B2635)</f>
        <v>2594</v>
      </c>
      <c r="B2636" s="7" t="s">
        <v>6650</v>
      </c>
      <c r="C2636" s="7"/>
      <c r="D2636" s="7" t="s">
        <v>41</v>
      </c>
      <c r="E2636" s="7" t="s">
        <v>6651</v>
      </c>
      <c r="F2636" s="7" t="s">
        <v>23</v>
      </c>
      <c r="G2636" s="7" t="s">
        <v>3744</v>
      </c>
      <c r="H2636" s="10" t="s">
        <v>3745</v>
      </c>
      <c r="I2636" s="7" t="s">
        <v>3746</v>
      </c>
    </row>
    <row r="2637" s="2" customFormat="1" ht="256.5" spans="1:9">
      <c r="A2637" s="7">
        <f>COUNTA(B$2:B2636)</f>
        <v>2595</v>
      </c>
      <c r="B2637" s="7" t="s">
        <v>6652</v>
      </c>
      <c r="C2637" s="7"/>
      <c r="D2637" s="7" t="s">
        <v>41</v>
      </c>
      <c r="E2637" s="7" t="s">
        <v>6653</v>
      </c>
      <c r="F2637" s="7" t="s">
        <v>23</v>
      </c>
      <c r="G2637" s="7" t="s">
        <v>3744</v>
      </c>
      <c r="H2637" s="10" t="s">
        <v>3745</v>
      </c>
      <c r="I2637" s="7" t="s">
        <v>3746</v>
      </c>
    </row>
    <row r="2638" s="2" customFormat="1" ht="256.5" spans="1:9">
      <c r="A2638" s="7">
        <f>COUNTA(B$2:B2637)</f>
        <v>2596</v>
      </c>
      <c r="B2638" s="7" t="s">
        <v>6654</v>
      </c>
      <c r="C2638" s="7"/>
      <c r="D2638" s="7" t="s">
        <v>41</v>
      </c>
      <c r="E2638" s="7" t="s">
        <v>6655</v>
      </c>
      <c r="F2638" s="7" t="s">
        <v>23</v>
      </c>
      <c r="G2638" s="7" t="s">
        <v>3744</v>
      </c>
      <c r="H2638" s="10" t="s">
        <v>3745</v>
      </c>
      <c r="I2638" s="7" t="s">
        <v>3746</v>
      </c>
    </row>
    <row r="2639" s="2" customFormat="1" ht="256.5" spans="1:9">
      <c r="A2639" s="7">
        <f>COUNTA(B$2:B2638)</f>
        <v>2597</v>
      </c>
      <c r="B2639" s="7" t="s">
        <v>6656</v>
      </c>
      <c r="C2639" s="7"/>
      <c r="D2639" s="7" t="s">
        <v>41</v>
      </c>
      <c r="E2639" s="7" t="s">
        <v>6657</v>
      </c>
      <c r="F2639" s="7" t="s">
        <v>13</v>
      </c>
      <c r="G2639" s="7" t="s">
        <v>3744</v>
      </c>
      <c r="H2639" s="10" t="s">
        <v>3745</v>
      </c>
      <c r="I2639" s="7" t="s">
        <v>3746</v>
      </c>
    </row>
    <row r="2640" s="2" customFormat="1" ht="283.5" spans="1:9">
      <c r="A2640" s="7">
        <f>COUNTA(B$2:B2639)</f>
        <v>2598</v>
      </c>
      <c r="B2640" s="7" t="s">
        <v>6658</v>
      </c>
      <c r="C2640" s="7"/>
      <c r="D2640" s="7" t="s">
        <v>41</v>
      </c>
      <c r="E2640" s="7" t="s">
        <v>6659</v>
      </c>
      <c r="F2640" s="7" t="s">
        <v>13</v>
      </c>
      <c r="G2640" s="7" t="s">
        <v>3744</v>
      </c>
      <c r="H2640" s="10" t="s">
        <v>6660</v>
      </c>
      <c r="I2640" s="7" t="s">
        <v>6661</v>
      </c>
    </row>
    <row r="2641" s="2" customFormat="1" ht="283.5" spans="1:9">
      <c r="A2641" s="7">
        <f>COUNTA(B$2:B2640)</f>
        <v>2599</v>
      </c>
      <c r="B2641" s="7" t="s">
        <v>6662</v>
      </c>
      <c r="C2641" s="7"/>
      <c r="D2641" s="7" t="s">
        <v>41</v>
      </c>
      <c r="E2641" s="7" t="s">
        <v>6663</v>
      </c>
      <c r="F2641" s="7" t="s">
        <v>13</v>
      </c>
      <c r="G2641" s="7" t="s">
        <v>3744</v>
      </c>
      <c r="H2641" s="10" t="s">
        <v>6660</v>
      </c>
      <c r="I2641" s="7" t="s">
        <v>6661</v>
      </c>
    </row>
    <row r="2642" s="2" customFormat="1" ht="256.5" spans="1:9">
      <c r="A2642" s="7">
        <f>COUNTA(B$2:B2641)</f>
        <v>2600</v>
      </c>
      <c r="B2642" s="7" t="s">
        <v>6664</v>
      </c>
      <c r="C2642" s="7"/>
      <c r="D2642" s="7" t="s">
        <v>41</v>
      </c>
      <c r="E2642" s="7" t="s">
        <v>6665</v>
      </c>
      <c r="F2642" s="7" t="s">
        <v>13</v>
      </c>
      <c r="G2642" s="7" t="s">
        <v>3744</v>
      </c>
      <c r="H2642" s="10" t="s">
        <v>3745</v>
      </c>
      <c r="I2642" s="7" t="s">
        <v>3746</v>
      </c>
    </row>
    <row r="2643" s="2" customFormat="1" ht="256.5" spans="1:9">
      <c r="A2643" s="7">
        <f>COUNTA(B$2:B2642)</f>
        <v>2601</v>
      </c>
      <c r="B2643" s="7" t="s">
        <v>6666</v>
      </c>
      <c r="C2643" s="7"/>
      <c r="D2643" s="7" t="s">
        <v>41</v>
      </c>
      <c r="E2643" s="7" t="s">
        <v>6667</v>
      </c>
      <c r="F2643" s="7" t="s">
        <v>23</v>
      </c>
      <c r="G2643" s="7" t="s">
        <v>3744</v>
      </c>
      <c r="H2643" s="10" t="s">
        <v>3745</v>
      </c>
      <c r="I2643" s="7" t="s">
        <v>3746</v>
      </c>
    </row>
    <row r="2644" s="2" customFormat="1" ht="256.5" spans="1:9">
      <c r="A2644" s="7">
        <f>COUNTA(B$2:B2643)</f>
        <v>2602</v>
      </c>
      <c r="B2644" s="7" t="s">
        <v>6668</v>
      </c>
      <c r="C2644" s="7"/>
      <c r="D2644" s="7" t="s">
        <v>41</v>
      </c>
      <c r="E2644" s="7" t="s">
        <v>6669</v>
      </c>
      <c r="F2644" s="7" t="s">
        <v>23</v>
      </c>
      <c r="G2644" s="7" t="s">
        <v>3744</v>
      </c>
      <c r="H2644" s="10" t="s">
        <v>3745</v>
      </c>
      <c r="I2644" s="7" t="s">
        <v>3746</v>
      </c>
    </row>
    <row r="2645" s="2" customFormat="1" ht="256.5" spans="1:9">
      <c r="A2645" s="7">
        <f>COUNTA(B$2:B2644)</f>
        <v>2603</v>
      </c>
      <c r="B2645" s="7" t="s">
        <v>6670</v>
      </c>
      <c r="C2645" s="7"/>
      <c r="D2645" s="7" t="s">
        <v>41</v>
      </c>
      <c r="E2645" s="7" t="s">
        <v>6671</v>
      </c>
      <c r="F2645" s="7" t="s">
        <v>23</v>
      </c>
      <c r="G2645" s="7" t="s">
        <v>3744</v>
      </c>
      <c r="H2645" s="10" t="s">
        <v>3745</v>
      </c>
      <c r="I2645" s="7" t="s">
        <v>3746</v>
      </c>
    </row>
    <row r="2646" s="2" customFormat="1" ht="256.5" spans="1:9">
      <c r="A2646" s="7">
        <f>COUNTA(B$2:B2645)</f>
        <v>2604</v>
      </c>
      <c r="B2646" s="7" t="s">
        <v>6672</v>
      </c>
      <c r="C2646" s="7"/>
      <c r="D2646" s="7" t="s">
        <v>41</v>
      </c>
      <c r="E2646" s="7" t="s">
        <v>6673</v>
      </c>
      <c r="F2646" s="7" t="s">
        <v>23</v>
      </c>
      <c r="G2646" s="7" t="s">
        <v>3744</v>
      </c>
      <c r="H2646" s="10" t="s">
        <v>3745</v>
      </c>
      <c r="I2646" s="7" t="s">
        <v>3746</v>
      </c>
    </row>
    <row r="2647" s="2" customFormat="1" ht="256.5" spans="1:9">
      <c r="A2647" s="7">
        <f>COUNTA(B$2:B2646)</f>
        <v>2605</v>
      </c>
      <c r="B2647" s="7" t="s">
        <v>6674</v>
      </c>
      <c r="C2647" s="7"/>
      <c r="D2647" s="7" t="s">
        <v>41</v>
      </c>
      <c r="E2647" s="7" t="s">
        <v>6675</v>
      </c>
      <c r="F2647" s="7" t="s">
        <v>23</v>
      </c>
      <c r="G2647" s="7" t="s">
        <v>3744</v>
      </c>
      <c r="H2647" s="10" t="s">
        <v>3745</v>
      </c>
      <c r="I2647" s="7" t="s">
        <v>3746</v>
      </c>
    </row>
    <row r="2648" s="2" customFormat="1" ht="256.5" spans="1:9">
      <c r="A2648" s="7">
        <f>COUNTA(B$2:B2647)</f>
        <v>2606</v>
      </c>
      <c r="B2648" s="7" t="s">
        <v>6676</v>
      </c>
      <c r="C2648" s="7"/>
      <c r="D2648" s="7" t="s">
        <v>41</v>
      </c>
      <c r="E2648" s="7" t="s">
        <v>6677</v>
      </c>
      <c r="F2648" s="7" t="s">
        <v>23</v>
      </c>
      <c r="G2648" s="7" t="s">
        <v>3744</v>
      </c>
      <c r="H2648" s="10" t="s">
        <v>3745</v>
      </c>
      <c r="I2648" s="7" t="s">
        <v>3746</v>
      </c>
    </row>
    <row r="2649" s="2" customFormat="1" ht="256.5" spans="1:9">
      <c r="A2649" s="7">
        <f>COUNTA(B$2:B2648)</f>
        <v>2607</v>
      </c>
      <c r="B2649" s="7" t="s">
        <v>6678</v>
      </c>
      <c r="C2649" s="7"/>
      <c r="D2649" s="7" t="s">
        <v>41</v>
      </c>
      <c r="E2649" s="7" t="s">
        <v>6679</v>
      </c>
      <c r="F2649" s="7" t="s">
        <v>23</v>
      </c>
      <c r="G2649" s="7" t="s">
        <v>3744</v>
      </c>
      <c r="H2649" s="10" t="s">
        <v>3745</v>
      </c>
      <c r="I2649" s="7" t="s">
        <v>3746</v>
      </c>
    </row>
    <row r="2650" s="2" customFormat="1" ht="256.5" spans="1:9">
      <c r="A2650" s="7">
        <f>COUNTA(B$2:B2649)</f>
        <v>2608</v>
      </c>
      <c r="B2650" s="7" t="s">
        <v>6680</v>
      </c>
      <c r="C2650" s="7"/>
      <c r="D2650" s="7" t="s">
        <v>41</v>
      </c>
      <c r="E2650" s="7" t="s">
        <v>6681</v>
      </c>
      <c r="F2650" s="7" t="s">
        <v>23</v>
      </c>
      <c r="G2650" s="7" t="s">
        <v>3744</v>
      </c>
      <c r="H2650" s="10" t="s">
        <v>3745</v>
      </c>
      <c r="I2650" s="7" t="s">
        <v>3746</v>
      </c>
    </row>
    <row r="2651" s="2" customFormat="1" ht="256.5" spans="1:9">
      <c r="A2651" s="7">
        <f>COUNTA(B$2:B2650)</f>
        <v>2609</v>
      </c>
      <c r="B2651" s="7" t="s">
        <v>6682</v>
      </c>
      <c r="C2651" s="7"/>
      <c r="D2651" s="7" t="s">
        <v>41</v>
      </c>
      <c r="E2651" s="7" t="s">
        <v>6683</v>
      </c>
      <c r="F2651" s="7" t="s">
        <v>13</v>
      </c>
      <c r="G2651" s="7" t="s">
        <v>3744</v>
      </c>
      <c r="H2651" s="10" t="s">
        <v>3745</v>
      </c>
      <c r="I2651" s="7" t="s">
        <v>3746</v>
      </c>
    </row>
    <row r="2652" s="2" customFormat="1" ht="256.5" spans="1:9">
      <c r="A2652" s="7">
        <f>COUNTA(B$2:B2651)</f>
        <v>2610</v>
      </c>
      <c r="B2652" s="7" t="s">
        <v>6684</v>
      </c>
      <c r="C2652" s="7"/>
      <c r="D2652" s="7" t="s">
        <v>41</v>
      </c>
      <c r="E2652" s="7" t="s">
        <v>6685</v>
      </c>
      <c r="F2652" s="7" t="s">
        <v>23</v>
      </c>
      <c r="G2652" s="7" t="s">
        <v>3744</v>
      </c>
      <c r="H2652" s="10" t="s">
        <v>3745</v>
      </c>
      <c r="I2652" s="7" t="s">
        <v>3746</v>
      </c>
    </row>
    <row r="2653" s="2" customFormat="1" ht="256.5" spans="1:9">
      <c r="A2653" s="7">
        <f>COUNTA(B$2:B2652)</f>
        <v>2611</v>
      </c>
      <c r="B2653" s="7" t="s">
        <v>6686</v>
      </c>
      <c r="C2653" s="7"/>
      <c r="D2653" s="7" t="s">
        <v>41</v>
      </c>
      <c r="E2653" s="7" t="s">
        <v>6687</v>
      </c>
      <c r="F2653" s="7" t="s">
        <v>23</v>
      </c>
      <c r="G2653" s="7" t="s">
        <v>3744</v>
      </c>
      <c r="H2653" s="10" t="s">
        <v>3745</v>
      </c>
      <c r="I2653" s="7" t="s">
        <v>3746</v>
      </c>
    </row>
    <row r="2654" s="2" customFormat="1" ht="256.5" spans="1:9">
      <c r="A2654" s="7">
        <f>COUNTA(B$2:B2653)</f>
        <v>2612</v>
      </c>
      <c r="B2654" s="7" t="s">
        <v>6688</v>
      </c>
      <c r="C2654" s="7"/>
      <c r="D2654" s="7" t="s">
        <v>41</v>
      </c>
      <c r="E2654" s="7" t="s">
        <v>6689</v>
      </c>
      <c r="F2654" s="7" t="s">
        <v>23</v>
      </c>
      <c r="G2654" s="7" t="s">
        <v>3744</v>
      </c>
      <c r="H2654" s="10" t="s">
        <v>3745</v>
      </c>
      <c r="I2654" s="7" t="s">
        <v>3746</v>
      </c>
    </row>
    <row r="2655" s="2" customFormat="1" ht="256.5" spans="1:9">
      <c r="A2655" s="7">
        <f>COUNTA(B$2:B2654)</f>
        <v>2613</v>
      </c>
      <c r="B2655" s="7" t="s">
        <v>6690</v>
      </c>
      <c r="C2655" s="7"/>
      <c r="D2655" s="7" t="s">
        <v>41</v>
      </c>
      <c r="E2655" s="7" t="s">
        <v>6691</v>
      </c>
      <c r="F2655" s="7" t="s">
        <v>23</v>
      </c>
      <c r="G2655" s="7" t="s">
        <v>3744</v>
      </c>
      <c r="H2655" s="10" t="s">
        <v>3745</v>
      </c>
      <c r="I2655" s="7" t="s">
        <v>3746</v>
      </c>
    </row>
    <row r="2656" s="2" customFormat="1" ht="256.5" spans="1:9">
      <c r="A2656" s="7">
        <f>COUNTA(B$2:B2655)</f>
        <v>2614</v>
      </c>
      <c r="B2656" s="7" t="s">
        <v>6692</v>
      </c>
      <c r="C2656" s="7"/>
      <c r="D2656" s="7" t="s">
        <v>41</v>
      </c>
      <c r="E2656" s="7" t="s">
        <v>6693</v>
      </c>
      <c r="F2656" s="7" t="s">
        <v>23</v>
      </c>
      <c r="G2656" s="7" t="s">
        <v>3744</v>
      </c>
      <c r="H2656" s="10" t="s">
        <v>3745</v>
      </c>
      <c r="I2656" s="7" t="s">
        <v>3746</v>
      </c>
    </row>
    <row r="2657" s="2" customFormat="1" ht="256.5" spans="1:9">
      <c r="A2657" s="7">
        <f>COUNTA(B$2:B2656)</f>
        <v>2615</v>
      </c>
      <c r="B2657" s="7" t="s">
        <v>6694</v>
      </c>
      <c r="C2657" s="7"/>
      <c r="D2657" s="7" t="s">
        <v>41</v>
      </c>
      <c r="E2657" s="7" t="s">
        <v>6695</v>
      </c>
      <c r="F2657" s="7" t="s">
        <v>13</v>
      </c>
      <c r="G2657" s="7" t="s">
        <v>3744</v>
      </c>
      <c r="H2657" s="10" t="s">
        <v>3745</v>
      </c>
      <c r="I2657" s="7" t="s">
        <v>3746</v>
      </c>
    </row>
    <row r="2658" s="2" customFormat="1" ht="256.5" spans="1:9">
      <c r="A2658" s="7">
        <f>COUNTA(B$2:B2657)</f>
        <v>2616</v>
      </c>
      <c r="B2658" s="7" t="s">
        <v>6696</v>
      </c>
      <c r="C2658" s="7"/>
      <c r="D2658" s="7" t="s">
        <v>41</v>
      </c>
      <c r="E2658" s="7" t="s">
        <v>6697</v>
      </c>
      <c r="F2658" s="7" t="s">
        <v>13</v>
      </c>
      <c r="G2658" s="7" t="s">
        <v>3744</v>
      </c>
      <c r="H2658" s="10" t="s">
        <v>3745</v>
      </c>
      <c r="I2658" s="7" t="s">
        <v>3746</v>
      </c>
    </row>
    <row r="2659" s="2" customFormat="1" ht="256.5" spans="1:9">
      <c r="A2659" s="7">
        <f>COUNTA(B$2:B2658)</f>
        <v>2617</v>
      </c>
      <c r="B2659" s="7" t="s">
        <v>6698</v>
      </c>
      <c r="C2659" s="7"/>
      <c r="D2659" s="7" t="s">
        <v>41</v>
      </c>
      <c r="E2659" s="7" t="s">
        <v>6699</v>
      </c>
      <c r="F2659" s="7" t="s">
        <v>13</v>
      </c>
      <c r="G2659" s="7" t="s">
        <v>3744</v>
      </c>
      <c r="H2659" s="10" t="s">
        <v>3745</v>
      </c>
      <c r="I2659" s="7" t="s">
        <v>3746</v>
      </c>
    </row>
    <row r="2660" s="2" customFormat="1" ht="256.5" spans="1:9">
      <c r="A2660" s="7">
        <f>COUNTA(B$2:B2659)</f>
        <v>2618</v>
      </c>
      <c r="B2660" s="7" t="s">
        <v>6700</v>
      </c>
      <c r="C2660" s="7"/>
      <c r="D2660" s="7" t="s">
        <v>41</v>
      </c>
      <c r="E2660" s="7" t="s">
        <v>6701</v>
      </c>
      <c r="F2660" s="7" t="s">
        <v>13</v>
      </c>
      <c r="G2660" s="7" t="s">
        <v>3744</v>
      </c>
      <c r="H2660" s="10" t="s">
        <v>3745</v>
      </c>
      <c r="I2660" s="7" t="s">
        <v>3746</v>
      </c>
    </row>
    <row r="2661" s="2" customFormat="1" ht="256.5" spans="1:9">
      <c r="A2661" s="7">
        <f>COUNTA(B$2:B2660)</f>
        <v>2619</v>
      </c>
      <c r="B2661" s="7" t="s">
        <v>6702</v>
      </c>
      <c r="C2661" s="7"/>
      <c r="D2661" s="7" t="s">
        <v>41</v>
      </c>
      <c r="E2661" s="7" t="s">
        <v>6703</v>
      </c>
      <c r="F2661" s="7" t="s">
        <v>13</v>
      </c>
      <c r="G2661" s="7" t="s">
        <v>6579</v>
      </c>
      <c r="H2661" s="10" t="s">
        <v>3745</v>
      </c>
      <c r="I2661" s="7" t="s">
        <v>3746</v>
      </c>
    </row>
    <row r="2662" s="2" customFormat="1" ht="256.5" spans="1:9">
      <c r="A2662" s="7">
        <f>COUNTA(B$2:B2661)</f>
        <v>2620</v>
      </c>
      <c r="B2662" s="7" t="s">
        <v>6704</v>
      </c>
      <c r="C2662" s="7"/>
      <c r="D2662" s="7" t="s">
        <v>41</v>
      </c>
      <c r="E2662" s="7" t="s">
        <v>6705</v>
      </c>
      <c r="F2662" s="7" t="s">
        <v>13</v>
      </c>
      <c r="G2662" s="7" t="s">
        <v>6582</v>
      </c>
      <c r="H2662" s="10" t="s">
        <v>3745</v>
      </c>
      <c r="I2662" s="7" t="s">
        <v>3746</v>
      </c>
    </row>
    <row r="2663" s="2" customFormat="1" ht="256.5" spans="1:9">
      <c r="A2663" s="7">
        <f>COUNTA(B$2:B2662)</f>
        <v>2621</v>
      </c>
      <c r="B2663" s="7" t="s">
        <v>6706</v>
      </c>
      <c r="C2663" s="7"/>
      <c r="D2663" s="7" t="s">
        <v>41</v>
      </c>
      <c r="E2663" s="7" t="s">
        <v>6707</v>
      </c>
      <c r="F2663" s="7" t="s">
        <v>13</v>
      </c>
      <c r="G2663" s="7" t="s">
        <v>3744</v>
      </c>
      <c r="H2663" s="10" t="s">
        <v>3745</v>
      </c>
      <c r="I2663" s="7" t="s">
        <v>3746</v>
      </c>
    </row>
    <row r="2664" s="2" customFormat="1" ht="256.5" spans="1:9">
      <c r="A2664" s="7">
        <f>COUNTA(B$2:B2663)</f>
        <v>2622</v>
      </c>
      <c r="B2664" s="7" t="s">
        <v>6708</v>
      </c>
      <c r="C2664" s="7"/>
      <c r="D2664" s="7" t="s">
        <v>41</v>
      </c>
      <c r="E2664" s="7" t="s">
        <v>6709</v>
      </c>
      <c r="F2664" s="7" t="s">
        <v>13</v>
      </c>
      <c r="G2664" s="7" t="s">
        <v>3744</v>
      </c>
      <c r="H2664" s="10" t="s">
        <v>3745</v>
      </c>
      <c r="I2664" s="7" t="s">
        <v>3746</v>
      </c>
    </row>
    <row r="2665" s="2" customFormat="1" ht="256.5" spans="1:9">
      <c r="A2665" s="7">
        <f>COUNTA(B$2:B2664)</f>
        <v>2623</v>
      </c>
      <c r="B2665" s="7" t="s">
        <v>6710</v>
      </c>
      <c r="C2665" s="7"/>
      <c r="D2665" s="7" t="s">
        <v>41</v>
      </c>
      <c r="E2665" s="7" t="s">
        <v>6711</v>
      </c>
      <c r="F2665" s="7" t="s">
        <v>13</v>
      </c>
      <c r="G2665" s="7" t="s">
        <v>3744</v>
      </c>
      <c r="H2665" s="10" t="s">
        <v>3745</v>
      </c>
      <c r="I2665" s="7" t="s">
        <v>3746</v>
      </c>
    </row>
    <row r="2666" s="2" customFormat="1" ht="256.5" spans="1:9">
      <c r="A2666" s="7">
        <f>COUNTA(B$2:B2665)</f>
        <v>2624</v>
      </c>
      <c r="B2666" s="7" t="s">
        <v>6712</v>
      </c>
      <c r="C2666" s="7"/>
      <c r="D2666" s="7" t="s">
        <v>41</v>
      </c>
      <c r="E2666" s="7" t="s">
        <v>6713</v>
      </c>
      <c r="F2666" s="7" t="s">
        <v>13</v>
      </c>
      <c r="G2666" s="7" t="s">
        <v>3744</v>
      </c>
      <c r="H2666" s="10" t="s">
        <v>3745</v>
      </c>
      <c r="I2666" s="7" t="s">
        <v>3746</v>
      </c>
    </row>
    <row r="2667" s="2" customFormat="1" ht="256.5" spans="1:9">
      <c r="A2667" s="7">
        <f>COUNTA(B$2:B2666)</f>
        <v>2625</v>
      </c>
      <c r="B2667" s="7" t="s">
        <v>6714</v>
      </c>
      <c r="C2667" s="7"/>
      <c r="D2667" s="7" t="s">
        <v>41</v>
      </c>
      <c r="E2667" s="7" t="s">
        <v>6715</v>
      </c>
      <c r="F2667" s="7" t="s">
        <v>13</v>
      </c>
      <c r="G2667" s="7" t="s">
        <v>3744</v>
      </c>
      <c r="H2667" s="10" t="s">
        <v>3745</v>
      </c>
      <c r="I2667" s="7" t="s">
        <v>3746</v>
      </c>
    </row>
    <row r="2668" s="2" customFormat="1" ht="256.5" spans="1:9">
      <c r="A2668" s="7">
        <f>COUNTA(B$2:B2667)</f>
        <v>2626</v>
      </c>
      <c r="B2668" s="7" t="s">
        <v>6716</v>
      </c>
      <c r="C2668" s="7"/>
      <c r="D2668" s="7" t="s">
        <v>41</v>
      </c>
      <c r="E2668" s="7" t="s">
        <v>6717</v>
      </c>
      <c r="F2668" s="7" t="s">
        <v>13</v>
      </c>
      <c r="G2668" s="7" t="s">
        <v>3744</v>
      </c>
      <c r="H2668" s="10" t="s">
        <v>3745</v>
      </c>
      <c r="I2668" s="7" t="s">
        <v>3746</v>
      </c>
    </row>
    <row r="2669" s="2" customFormat="1" ht="256.5" spans="1:9">
      <c r="A2669" s="7">
        <f>COUNTA(B$2:B2668)</f>
        <v>2627</v>
      </c>
      <c r="B2669" s="7" t="s">
        <v>6718</v>
      </c>
      <c r="C2669" s="7"/>
      <c r="D2669" s="7" t="s">
        <v>41</v>
      </c>
      <c r="E2669" s="7" t="s">
        <v>6719</v>
      </c>
      <c r="F2669" s="7" t="s">
        <v>13</v>
      </c>
      <c r="G2669" s="7" t="s">
        <v>3744</v>
      </c>
      <c r="H2669" s="10" t="s">
        <v>3745</v>
      </c>
      <c r="I2669" s="7" t="s">
        <v>3746</v>
      </c>
    </row>
    <row r="2670" s="2" customFormat="1" ht="256.5" spans="1:9">
      <c r="A2670" s="7">
        <f>COUNTA(B$2:B2669)</f>
        <v>2628</v>
      </c>
      <c r="B2670" s="7" t="s">
        <v>6720</v>
      </c>
      <c r="C2670" s="7"/>
      <c r="D2670" s="7" t="s">
        <v>41</v>
      </c>
      <c r="E2670" s="7" t="s">
        <v>6721</v>
      </c>
      <c r="F2670" s="7" t="s">
        <v>13</v>
      </c>
      <c r="G2670" s="7" t="s">
        <v>3744</v>
      </c>
      <c r="H2670" s="10" t="s">
        <v>3745</v>
      </c>
      <c r="I2670" s="7" t="s">
        <v>3746</v>
      </c>
    </row>
    <row r="2671" s="2" customFormat="1" ht="256.5" spans="1:9">
      <c r="A2671" s="7">
        <f>COUNTA(B$2:B2670)</f>
        <v>2629</v>
      </c>
      <c r="B2671" s="7" t="s">
        <v>6722</v>
      </c>
      <c r="C2671" s="7"/>
      <c r="D2671" s="7" t="s">
        <v>41</v>
      </c>
      <c r="E2671" s="7" t="s">
        <v>6723</v>
      </c>
      <c r="F2671" s="7" t="s">
        <v>23</v>
      </c>
      <c r="G2671" s="7" t="s">
        <v>3744</v>
      </c>
      <c r="H2671" s="10" t="s">
        <v>3745</v>
      </c>
      <c r="I2671" s="7" t="s">
        <v>3746</v>
      </c>
    </row>
    <row r="2672" s="2" customFormat="1" ht="256.5" spans="1:9">
      <c r="A2672" s="7">
        <f>COUNTA(B$2:B2671)</f>
        <v>2630</v>
      </c>
      <c r="B2672" s="7" t="s">
        <v>6724</v>
      </c>
      <c r="C2672" s="7"/>
      <c r="D2672" s="7" t="s">
        <v>41</v>
      </c>
      <c r="E2672" s="7" t="s">
        <v>6725</v>
      </c>
      <c r="F2672" s="7" t="s">
        <v>23</v>
      </c>
      <c r="G2672" s="7" t="s">
        <v>6726</v>
      </c>
      <c r="H2672" s="10" t="s">
        <v>3745</v>
      </c>
      <c r="I2672" s="7" t="s">
        <v>3746</v>
      </c>
    </row>
    <row r="2673" s="2" customFormat="1" ht="256.5" spans="1:9">
      <c r="A2673" s="7">
        <f>COUNTA(B$2:B2672)</f>
        <v>2631</v>
      </c>
      <c r="B2673" s="7" t="s">
        <v>6727</v>
      </c>
      <c r="C2673" s="7"/>
      <c r="D2673" s="7" t="s">
        <v>41</v>
      </c>
      <c r="E2673" s="7" t="s">
        <v>6728</v>
      </c>
      <c r="F2673" s="7" t="s">
        <v>13</v>
      </c>
      <c r="G2673" s="7" t="s">
        <v>3744</v>
      </c>
      <c r="H2673" s="10" t="s">
        <v>3745</v>
      </c>
      <c r="I2673" s="7" t="s">
        <v>3746</v>
      </c>
    </row>
    <row r="2674" s="2" customFormat="1" ht="256.5" spans="1:9">
      <c r="A2674" s="7">
        <f>COUNTA(B$2:B2673)</f>
        <v>2632</v>
      </c>
      <c r="B2674" s="7" t="s">
        <v>6729</v>
      </c>
      <c r="C2674" s="7"/>
      <c r="D2674" s="7" t="s">
        <v>41</v>
      </c>
      <c r="E2674" s="7" t="s">
        <v>6730</v>
      </c>
      <c r="F2674" s="7" t="s">
        <v>13</v>
      </c>
      <c r="G2674" s="7" t="s">
        <v>3744</v>
      </c>
      <c r="H2674" s="10" t="s">
        <v>3745</v>
      </c>
      <c r="I2674" s="7" t="s">
        <v>3746</v>
      </c>
    </row>
    <row r="2675" s="2" customFormat="1" ht="256.5" spans="1:9">
      <c r="A2675" s="7">
        <f>COUNTA(B$2:B2674)</f>
        <v>2633</v>
      </c>
      <c r="B2675" s="7" t="s">
        <v>6731</v>
      </c>
      <c r="C2675" s="7"/>
      <c r="D2675" s="7" t="s">
        <v>41</v>
      </c>
      <c r="E2675" s="7" t="s">
        <v>6732</v>
      </c>
      <c r="F2675" s="7" t="s">
        <v>13</v>
      </c>
      <c r="G2675" s="7" t="s">
        <v>3744</v>
      </c>
      <c r="H2675" s="10" t="s">
        <v>3745</v>
      </c>
      <c r="I2675" s="7" t="s">
        <v>3746</v>
      </c>
    </row>
    <row r="2676" s="2" customFormat="1" ht="256.5" spans="1:9">
      <c r="A2676" s="7">
        <f>COUNTA(B$2:B2675)</f>
        <v>2634</v>
      </c>
      <c r="B2676" s="7" t="s">
        <v>6733</v>
      </c>
      <c r="C2676" s="7"/>
      <c r="D2676" s="7" t="s">
        <v>41</v>
      </c>
      <c r="E2676" s="7" t="s">
        <v>6734</v>
      </c>
      <c r="F2676" s="7" t="s">
        <v>13</v>
      </c>
      <c r="G2676" s="7" t="s">
        <v>3744</v>
      </c>
      <c r="H2676" s="10" t="s">
        <v>3745</v>
      </c>
      <c r="I2676" s="7" t="s">
        <v>3746</v>
      </c>
    </row>
    <row r="2677" s="2" customFormat="1" ht="256.5" spans="1:9">
      <c r="A2677" s="7">
        <f>COUNTA(B$2:B2676)</f>
        <v>2635</v>
      </c>
      <c r="B2677" s="7" t="s">
        <v>6735</v>
      </c>
      <c r="C2677" s="7"/>
      <c r="D2677" s="7" t="s">
        <v>41</v>
      </c>
      <c r="E2677" s="7" t="s">
        <v>6736</v>
      </c>
      <c r="F2677" s="7" t="s">
        <v>13</v>
      </c>
      <c r="G2677" s="7" t="s">
        <v>3744</v>
      </c>
      <c r="H2677" s="10" t="s">
        <v>3745</v>
      </c>
      <c r="I2677" s="7" t="s">
        <v>3746</v>
      </c>
    </row>
    <row r="2678" s="2" customFormat="1" ht="256.5" spans="1:9">
      <c r="A2678" s="7">
        <f>COUNTA(B$2:B2677)</f>
        <v>2636</v>
      </c>
      <c r="B2678" s="7" t="s">
        <v>6737</v>
      </c>
      <c r="C2678" s="7"/>
      <c r="D2678" s="7" t="s">
        <v>41</v>
      </c>
      <c r="E2678" s="7" t="s">
        <v>6738</v>
      </c>
      <c r="F2678" s="7" t="s">
        <v>13</v>
      </c>
      <c r="G2678" s="7" t="s">
        <v>3744</v>
      </c>
      <c r="H2678" s="10" t="s">
        <v>3745</v>
      </c>
      <c r="I2678" s="7" t="s">
        <v>3746</v>
      </c>
    </row>
    <row r="2679" s="2" customFormat="1" ht="256.5" spans="1:9">
      <c r="A2679" s="7">
        <f>COUNTA(B$2:B2678)</f>
        <v>2637</v>
      </c>
      <c r="B2679" s="7" t="s">
        <v>6739</v>
      </c>
      <c r="C2679" s="7"/>
      <c r="D2679" s="7" t="s">
        <v>41</v>
      </c>
      <c r="E2679" s="7" t="s">
        <v>6740</v>
      </c>
      <c r="F2679" s="7" t="s">
        <v>13</v>
      </c>
      <c r="G2679" s="7" t="s">
        <v>3744</v>
      </c>
      <c r="H2679" s="10" t="s">
        <v>3745</v>
      </c>
      <c r="I2679" s="7" t="s">
        <v>3746</v>
      </c>
    </row>
    <row r="2680" s="2" customFormat="1" ht="256.5" spans="1:9">
      <c r="A2680" s="7">
        <f>COUNTA(B$2:B2679)</f>
        <v>2638</v>
      </c>
      <c r="B2680" s="7" t="s">
        <v>6741</v>
      </c>
      <c r="C2680" s="7"/>
      <c r="D2680" s="7" t="s">
        <v>41</v>
      </c>
      <c r="E2680" s="7" t="s">
        <v>6742</v>
      </c>
      <c r="F2680" s="7" t="s">
        <v>13</v>
      </c>
      <c r="G2680" s="7" t="s">
        <v>3744</v>
      </c>
      <c r="H2680" s="10" t="s">
        <v>3745</v>
      </c>
      <c r="I2680" s="7" t="s">
        <v>3746</v>
      </c>
    </row>
    <row r="2681" s="2" customFormat="1" ht="256.5" spans="1:9">
      <c r="A2681" s="7">
        <f>COUNTA(B$2:B2680)</f>
        <v>2639</v>
      </c>
      <c r="B2681" s="7" t="s">
        <v>6743</v>
      </c>
      <c r="C2681" s="7"/>
      <c r="D2681" s="7" t="s">
        <v>41</v>
      </c>
      <c r="E2681" s="7" t="s">
        <v>6744</v>
      </c>
      <c r="F2681" s="7" t="s">
        <v>13</v>
      </c>
      <c r="G2681" s="7" t="s">
        <v>3744</v>
      </c>
      <c r="H2681" s="10" t="s">
        <v>3745</v>
      </c>
      <c r="I2681" s="7" t="s">
        <v>3746</v>
      </c>
    </row>
    <row r="2682" s="2" customFormat="1" ht="256.5" spans="1:9">
      <c r="A2682" s="7">
        <f>COUNTA(B$2:B2681)</f>
        <v>2640</v>
      </c>
      <c r="B2682" s="7" t="s">
        <v>6745</v>
      </c>
      <c r="C2682" s="7"/>
      <c r="D2682" s="7" t="s">
        <v>41</v>
      </c>
      <c r="E2682" s="7" t="s">
        <v>6746</v>
      </c>
      <c r="F2682" s="7" t="s">
        <v>13</v>
      </c>
      <c r="G2682" s="7" t="s">
        <v>3744</v>
      </c>
      <c r="H2682" s="10" t="s">
        <v>3745</v>
      </c>
      <c r="I2682" s="7" t="s">
        <v>3746</v>
      </c>
    </row>
    <row r="2683" s="2" customFormat="1" ht="256.5" spans="1:9">
      <c r="A2683" s="7">
        <f>COUNTA(B$2:B2682)</f>
        <v>2641</v>
      </c>
      <c r="B2683" s="7" t="s">
        <v>6747</v>
      </c>
      <c r="C2683" s="7"/>
      <c r="D2683" s="7" t="s">
        <v>41</v>
      </c>
      <c r="E2683" s="7" t="s">
        <v>6626</v>
      </c>
      <c r="F2683" s="7" t="s">
        <v>13</v>
      </c>
      <c r="G2683" s="7" t="s">
        <v>3744</v>
      </c>
      <c r="H2683" s="10" t="s">
        <v>3745</v>
      </c>
      <c r="I2683" s="7" t="s">
        <v>3746</v>
      </c>
    </row>
    <row r="2684" s="2" customFormat="1" ht="256.5" spans="1:9">
      <c r="A2684" s="7">
        <f>COUNTA(B$2:B2683)</f>
        <v>2642</v>
      </c>
      <c r="B2684" s="7" t="s">
        <v>6748</v>
      </c>
      <c r="C2684" s="7"/>
      <c r="D2684" s="7" t="s">
        <v>41</v>
      </c>
      <c r="E2684" s="7" t="s">
        <v>6749</v>
      </c>
      <c r="F2684" s="7" t="s">
        <v>13</v>
      </c>
      <c r="G2684" s="7" t="s">
        <v>3744</v>
      </c>
      <c r="H2684" s="10" t="s">
        <v>3745</v>
      </c>
      <c r="I2684" s="7" t="s">
        <v>3746</v>
      </c>
    </row>
    <row r="2685" s="2" customFormat="1" ht="256.5" spans="1:9">
      <c r="A2685" s="7">
        <f>COUNTA(B$2:B2684)</f>
        <v>2643</v>
      </c>
      <c r="B2685" s="7" t="s">
        <v>6750</v>
      </c>
      <c r="C2685" s="7"/>
      <c r="D2685" s="7" t="s">
        <v>41</v>
      </c>
      <c r="E2685" s="7" t="s">
        <v>6751</v>
      </c>
      <c r="F2685" s="7" t="s">
        <v>13</v>
      </c>
      <c r="G2685" s="7" t="s">
        <v>3744</v>
      </c>
      <c r="H2685" s="10" t="s">
        <v>3745</v>
      </c>
      <c r="I2685" s="7" t="s">
        <v>3746</v>
      </c>
    </row>
    <row r="2686" s="2" customFormat="1" ht="256.5" spans="1:9">
      <c r="A2686" s="7">
        <f>COUNTA(B$2:B2685)</f>
        <v>2644</v>
      </c>
      <c r="B2686" s="7" t="s">
        <v>6752</v>
      </c>
      <c r="C2686" s="7"/>
      <c r="D2686" s="7" t="s">
        <v>41</v>
      </c>
      <c r="E2686" s="7" t="s">
        <v>6753</v>
      </c>
      <c r="F2686" s="7" t="s">
        <v>13</v>
      </c>
      <c r="G2686" s="7" t="s">
        <v>3744</v>
      </c>
      <c r="H2686" s="10" t="s">
        <v>3745</v>
      </c>
      <c r="I2686" s="7" t="s">
        <v>3746</v>
      </c>
    </row>
    <row r="2687" s="2" customFormat="1" ht="297" spans="1:9">
      <c r="A2687" s="7">
        <f>COUNTA(B$2:B2686)</f>
        <v>2645</v>
      </c>
      <c r="B2687" s="7" t="s">
        <v>6754</v>
      </c>
      <c r="C2687" s="7"/>
      <c r="D2687" s="7" t="s">
        <v>41</v>
      </c>
      <c r="E2687" s="7" t="s">
        <v>6755</v>
      </c>
      <c r="F2687" s="7" t="s">
        <v>13</v>
      </c>
      <c r="G2687" s="7" t="s">
        <v>3744</v>
      </c>
      <c r="H2687" s="10" t="s">
        <v>6603</v>
      </c>
      <c r="I2687" s="7" t="s">
        <v>6604</v>
      </c>
    </row>
    <row r="2688" s="2" customFormat="1" ht="297" spans="1:9">
      <c r="A2688" s="7">
        <f>COUNTA(B$2:B2687)</f>
        <v>2646</v>
      </c>
      <c r="B2688" s="7" t="s">
        <v>6756</v>
      </c>
      <c r="C2688" s="7"/>
      <c r="D2688" s="7" t="s">
        <v>41</v>
      </c>
      <c r="E2688" s="7" t="s">
        <v>6757</v>
      </c>
      <c r="F2688" s="7" t="s">
        <v>13</v>
      </c>
      <c r="G2688" s="7" t="s">
        <v>3744</v>
      </c>
      <c r="H2688" s="10" t="s">
        <v>6603</v>
      </c>
      <c r="I2688" s="7" t="s">
        <v>6604</v>
      </c>
    </row>
    <row r="2689" s="2" customFormat="1" ht="297" spans="1:9">
      <c r="A2689" s="7">
        <f>COUNTA(B$2:B2688)</f>
        <v>2647</v>
      </c>
      <c r="B2689" s="7" t="s">
        <v>6758</v>
      </c>
      <c r="C2689" s="7"/>
      <c r="D2689" s="7" t="s">
        <v>41</v>
      </c>
      <c r="E2689" s="7" t="s">
        <v>6759</v>
      </c>
      <c r="F2689" s="7" t="s">
        <v>13</v>
      </c>
      <c r="G2689" s="7" t="s">
        <v>3744</v>
      </c>
      <c r="H2689" s="10" t="s">
        <v>6603</v>
      </c>
      <c r="I2689" s="7" t="s">
        <v>6604</v>
      </c>
    </row>
    <row r="2690" s="2" customFormat="1" ht="256.5" spans="1:9">
      <c r="A2690" s="7">
        <f>COUNTA(B$2:B2689)</f>
        <v>2648</v>
      </c>
      <c r="B2690" s="7" t="s">
        <v>6760</v>
      </c>
      <c r="C2690" s="7"/>
      <c r="D2690" s="7" t="s">
        <v>41</v>
      </c>
      <c r="E2690" s="7" t="s">
        <v>6761</v>
      </c>
      <c r="F2690" s="7" t="s">
        <v>13</v>
      </c>
      <c r="G2690" s="7" t="s">
        <v>3744</v>
      </c>
      <c r="H2690" s="10" t="s">
        <v>3745</v>
      </c>
      <c r="I2690" s="7" t="s">
        <v>3746</v>
      </c>
    </row>
    <row r="2691" s="2" customFormat="1" ht="256.5" spans="1:9">
      <c r="A2691" s="7">
        <f>COUNTA(B$2:B2690)</f>
        <v>2649</v>
      </c>
      <c r="B2691" s="7" t="s">
        <v>6762</v>
      </c>
      <c r="C2691" s="7"/>
      <c r="D2691" s="7" t="s">
        <v>41</v>
      </c>
      <c r="E2691" s="7" t="s">
        <v>6763</v>
      </c>
      <c r="F2691" s="7" t="s">
        <v>13</v>
      </c>
      <c r="G2691" s="7" t="s">
        <v>3744</v>
      </c>
      <c r="H2691" s="10" t="s">
        <v>3745</v>
      </c>
      <c r="I2691" s="7" t="s">
        <v>3746</v>
      </c>
    </row>
    <row r="2692" s="2" customFormat="1" ht="256.5" spans="1:9">
      <c r="A2692" s="7">
        <f>COUNTA(B$2:B2691)</f>
        <v>2650</v>
      </c>
      <c r="B2692" s="7" t="s">
        <v>6764</v>
      </c>
      <c r="C2692" s="7"/>
      <c r="D2692" s="7" t="s">
        <v>41</v>
      </c>
      <c r="E2692" s="7" t="s">
        <v>6765</v>
      </c>
      <c r="F2692" s="7" t="s">
        <v>13</v>
      </c>
      <c r="G2692" s="7" t="s">
        <v>3744</v>
      </c>
      <c r="H2692" s="10" t="s">
        <v>3745</v>
      </c>
      <c r="I2692" s="7" t="s">
        <v>3746</v>
      </c>
    </row>
    <row r="2693" s="2" customFormat="1" ht="256.5" spans="1:9">
      <c r="A2693" s="7">
        <f>COUNTA(B$2:B2692)</f>
        <v>2651</v>
      </c>
      <c r="B2693" s="7" t="s">
        <v>6766</v>
      </c>
      <c r="C2693" s="7"/>
      <c r="D2693" s="7" t="s">
        <v>41</v>
      </c>
      <c r="E2693" s="7" t="s">
        <v>6767</v>
      </c>
      <c r="F2693" s="7" t="s">
        <v>13</v>
      </c>
      <c r="G2693" s="7" t="s">
        <v>3744</v>
      </c>
      <c r="H2693" s="10" t="s">
        <v>3745</v>
      </c>
      <c r="I2693" s="7" t="s">
        <v>3746</v>
      </c>
    </row>
    <row r="2694" s="2" customFormat="1" ht="256.5" spans="1:9">
      <c r="A2694" s="7">
        <f>COUNTA(B$2:B2693)</f>
        <v>2652</v>
      </c>
      <c r="B2694" s="7" t="s">
        <v>6768</v>
      </c>
      <c r="C2694" s="7"/>
      <c r="D2694" s="7" t="s">
        <v>41</v>
      </c>
      <c r="E2694" s="7" t="s">
        <v>6769</v>
      </c>
      <c r="F2694" s="7" t="s">
        <v>13</v>
      </c>
      <c r="G2694" s="7" t="s">
        <v>3744</v>
      </c>
      <c r="H2694" s="10" t="s">
        <v>3745</v>
      </c>
      <c r="I2694" s="7" t="s">
        <v>3746</v>
      </c>
    </row>
    <row r="2695" s="2" customFormat="1" ht="256.5" spans="1:9">
      <c r="A2695" s="7">
        <f>COUNTA(B$2:B2694)</f>
        <v>2653</v>
      </c>
      <c r="B2695" s="7" t="s">
        <v>6770</v>
      </c>
      <c r="C2695" s="7"/>
      <c r="D2695" s="7" t="s">
        <v>41</v>
      </c>
      <c r="E2695" s="7" t="s">
        <v>6771</v>
      </c>
      <c r="F2695" s="7" t="s">
        <v>13</v>
      </c>
      <c r="G2695" s="7" t="s">
        <v>3744</v>
      </c>
      <c r="H2695" s="10" t="s">
        <v>3745</v>
      </c>
      <c r="I2695" s="7" t="s">
        <v>3746</v>
      </c>
    </row>
    <row r="2696" s="2" customFormat="1" ht="256.5" spans="1:9">
      <c r="A2696" s="7">
        <f>COUNTA(B$2:B2695)</f>
        <v>2654</v>
      </c>
      <c r="B2696" s="7" t="s">
        <v>6772</v>
      </c>
      <c r="C2696" s="7"/>
      <c r="D2696" s="7" t="s">
        <v>41</v>
      </c>
      <c r="E2696" s="7" t="s">
        <v>6773</v>
      </c>
      <c r="F2696" s="7" t="s">
        <v>13</v>
      </c>
      <c r="G2696" s="7" t="s">
        <v>3744</v>
      </c>
      <c r="H2696" s="10" t="s">
        <v>3745</v>
      </c>
      <c r="I2696" s="7" t="s">
        <v>3746</v>
      </c>
    </row>
    <row r="2697" s="2" customFormat="1" ht="256.5" spans="1:9">
      <c r="A2697" s="7">
        <f>COUNTA(B$2:B2696)</f>
        <v>2655</v>
      </c>
      <c r="B2697" s="7" t="s">
        <v>6774</v>
      </c>
      <c r="C2697" s="7"/>
      <c r="D2697" s="7" t="s">
        <v>41</v>
      </c>
      <c r="E2697" s="7" t="s">
        <v>6775</v>
      </c>
      <c r="F2697" s="7" t="s">
        <v>13</v>
      </c>
      <c r="G2697" s="7" t="s">
        <v>3744</v>
      </c>
      <c r="H2697" s="10" t="s">
        <v>3745</v>
      </c>
      <c r="I2697" s="7" t="s">
        <v>3746</v>
      </c>
    </row>
    <row r="2698" s="2" customFormat="1" ht="256.5" spans="1:9">
      <c r="A2698" s="7">
        <f>COUNTA(B$2:B2697)</f>
        <v>2656</v>
      </c>
      <c r="B2698" s="7" t="s">
        <v>6776</v>
      </c>
      <c r="C2698" s="7"/>
      <c r="D2698" s="7" t="s">
        <v>41</v>
      </c>
      <c r="E2698" s="7" t="s">
        <v>6777</v>
      </c>
      <c r="F2698" s="7" t="s">
        <v>13</v>
      </c>
      <c r="G2698" s="7" t="s">
        <v>3744</v>
      </c>
      <c r="H2698" s="10" t="s">
        <v>3745</v>
      </c>
      <c r="I2698" s="7" t="s">
        <v>3746</v>
      </c>
    </row>
    <row r="2699" s="2" customFormat="1" ht="256.5" spans="1:9">
      <c r="A2699" s="7">
        <f>COUNTA(B$2:B2698)</f>
        <v>2657</v>
      </c>
      <c r="B2699" s="7" t="s">
        <v>6778</v>
      </c>
      <c r="C2699" s="7"/>
      <c r="D2699" s="7" t="s">
        <v>41</v>
      </c>
      <c r="E2699" s="7" t="s">
        <v>6779</v>
      </c>
      <c r="F2699" s="7" t="s">
        <v>13</v>
      </c>
      <c r="G2699" s="7" t="s">
        <v>3744</v>
      </c>
      <c r="H2699" s="10" t="s">
        <v>3745</v>
      </c>
      <c r="I2699" s="7" t="s">
        <v>3746</v>
      </c>
    </row>
    <row r="2700" s="2" customFormat="1" ht="256.5" spans="1:9">
      <c r="A2700" s="7">
        <f>COUNTA(B$2:B2699)</f>
        <v>2658</v>
      </c>
      <c r="B2700" s="7" t="s">
        <v>6780</v>
      </c>
      <c r="C2700" s="7"/>
      <c r="D2700" s="7" t="s">
        <v>41</v>
      </c>
      <c r="E2700" s="7" t="s">
        <v>6781</v>
      </c>
      <c r="F2700" s="7" t="s">
        <v>13</v>
      </c>
      <c r="G2700" s="7" t="s">
        <v>3744</v>
      </c>
      <c r="H2700" s="10" t="s">
        <v>3745</v>
      </c>
      <c r="I2700" s="7" t="s">
        <v>3746</v>
      </c>
    </row>
    <row r="2701" s="2" customFormat="1" ht="256.5" spans="1:9">
      <c r="A2701" s="7">
        <f>COUNTA(B$2:B2700)</f>
        <v>2659</v>
      </c>
      <c r="B2701" s="7" t="s">
        <v>6782</v>
      </c>
      <c r="C2701" s="7"/>
      <c r="D2701" s="7" t="s">
        <v>41</v>
      </c>
      <c r="E2701" s="7" t="s">
        <v>6783</v>
      </c>
      <c r="F2701" s="7" t="s">
        <v>13</v>
      </c>
      <c r="G2701" s="7" t="s">
        <v>3744</v>
      </c>
      <c r="H2701" s="10" t="s">
        <v>3745</v>
      </c>
      <c r="I2701" s="7" t="s">
        <v>3746</v>
      </c>
    </row>
    <row r="2702" s="2" customFormat="1" ht="256.5" spans="1:9">
      <c r="A2702" s="7">
        <f>COUNTA(B$2:B2701)</f>
        <v>2660</v>
      </c>
      <c r="B2702" s="7" t="s">
        <v>6784</v>
      </c>
      <c r="C2702" s="7"/>
      <c r="D2702" s="7" t="s">
        <v>41</v>
      </c>
      <c r="E2702" s="7" t="s">
        <v>6785</v>
      </c>
      <c r="F2702" s="7" t="s">
        <v>13</v>
      </c>
      <c r="G2702" s="7" t="s">
        <v>3744</v>
      </c>
      <c r="H2702" s="10" t="s">
        <v>3745</v>
      </c>
      <c r="I2702" s="7" t="s">
        <v>3746</v>
      </c>
    </row>
    <row r="2703" s="2" customFormat="1" ht="256.5" spans="1:9">
      <c r="A2703" s="7">
        <f>COUNTA(B$2:B2702)</f>
        <v>2661</v>
      </c>
      <c r="B2703" s="7" t="s">
        <v>6786</v>
      </c>
      <c r="C2703" s="7"/>
      <c r="D2703" s="7" t="s">
        <v>41</v>
      </c>
      <c r="E2703" s="7" t="s">
        <v>6787</v>
      </c>
      <c r="F2703" s="7" t="s">
        <v>13</v>
      </c>
      <c r="G2703" s="7" t="s">
        <v>3744</v>
      </c>
      <c r="H2703" s="10" t="s">
        <v>3745</v>
      </c>
      <c r="I2703" s="7" t="s">
        <v>3746</v>
      </c>
    </row>
    <row r="2704" s="2" customFormat="1" ht="256.5" spans="1:9">
      <c r="A2704" s="7">
        <f>COUNTA(B$2:B2703)</f>
        <v>2662</v>
      </c>
      <c r="B2704" s="7" t="s">
        <v>6788</v>
      </c>
      <c r="C2704" s="7"/>
      <c r="D2704" s="7" t="s">
        <v>41</v>
      </c>
      <c r="E2704" s="7" t="s">
        <v>6789</v>
      </c>
      <c r="F2704" s="7" t="s">
        <v>13</v>
      </c>
      <c r="G2704" s="7" t="s">
        <v>3744</v>
      </c>
      <c r="H2704" s="10" t="s">
        <v>3745</v>
      </c>
      <c r="I2704" s="7" t="s">
        <v>3746</v>
      </c>
    </row>
    <row r="2705" s="2" customFormat="1" ht="256.5" spans="1:9">
      <c r="A2705" s="7">
        <f>COUNTA(B$2:B2704)</f>
        <v>2663</v>
      </c>
      <c r="B2705" s="7" t="s">
        <v>6790</v>
      </c>
      <c r="C2705" s="7"/>
      <c r="D2705" s="7" t="s">
        <v>41</v>
      </c>
      <c r="E2705" s="7" t="s">
        <v>6791</v>
      </c>
      <c r="F2705" s="7" t="s">
        <v>13</v>
      </c>
      <c r="G2705" s="7" t="s">
        <v>3744</v>
      </c>
      <c r="H2705" s="10" t="s">
        <v>3745</v>
      </c>
      <c r="I2705" s="7" t="s">
        <v>3746</v>
      </c>
    </row>
    <row r="2706" s="2" customFormat="1" ht="256.5" spans="1:9">
      <c r="A2706" s="7">
        <f>COUNTA(B$2:B2705)</f>
        <v>2664</v>
      </c>
      <c r="B2706" s="7" t="s">
        <v>6792</v>
      </c>
      <c r="C2706" s="7"/>
      <c r="D2706" s="7" t="s">
        <v>41</v>
      </c>
      <c r="E2706" s="7" t="s">
        <v>6793</v>
      </c>
      <c r="F2706" s="7" t="s">
        <v>13</v>
      </c>
      <c r="G2706" s="7" t="s">
        <v>3744</v>
      </c>
      <c r="H2706" s="10" t="s">
        <v>3745</v>
      </c>
      <c r="I2706" s="7" t="s">
        <v>3746</v>
      </c>
    </row>
    <row r="2707" s="2" customFormat="1" ht="256.5" spans="1:9">
      <c r="A2707" s="7">
        <f>COUNTA(B$2:B2706)</f>
        <v>2665</v>
      </c>
      <c r="B2707" s="7" t="s">
        <v>6794</v>
      </c>
      <c r="C2707" s="7"/>
      <c r="D2707" s="7" t="s">
        <v>41</v>
      </c>
      <c r="E2707" s="7" t="s">
        <v>6795</v>
      </c>
      <c r="F2707" s="7" t="s">
        <v>13</v>
      </c>
      <c r="G2707" s="7" t="s">
        <v>3744</v>
      </c>
      <c r="H2707" s="10" t="s">
        <v>3745</v>
      </c>
      <c r="I2707" s="7" t="s">
        <v>3746</v>
      </c>
    </row>
    <row r="2708" s="2" customFormat="1" ht="256.5" spans="1:9">
      <c r="A2708" s="7">
        <f>COUNTA(B$2:B2707)</f>
        <v>2666</v>
      </c>
      <c r="B2708" s="7" t="s">
        <v>6796</v>
      </c>
      <c r="C2708" s="7"/>
      <c r="D2708" s="7" t="s">
        <v>41</v>
      </c>
      <c r="E2708" s="7" t="s">
        <v>6797</v>
      </c>
      <c r="F2708" s="7" t="s">
        <v>13</v>
      </c>
      <c r="G2708" s="7" t="s">
        <v>3744</v>
      </c>
      <c r="H2708" s="10" t="s">
        <v>3745</v>
      </c>
      <c r="I2708" s="7" t="s">
        <v>3746</v>
      </c>
    </row>
    <row r="2709" s="2" customFormat="1" ht="256.5" spans="1:9">
      <c r="A2709" s="7">
        <f>COUNTA(B$2:B2708)</f>
        <v>2667</v>
      </c>
      <c r="B2709" s="7" t="s">
        <v>6798</v>
      </c>
      <c r="C2709" s="7"/>
      <c r="D2709" s="7" t="s">
        <v>41</v>
      </c>
      <c r="E2709" s="7" t="s">
        <v>6799</v>
      </c>
      <c r="F2709" s="7" t="s">
        <v>13</v>
      </c>
      <c r="G2709" s="7" t="s">
        <v>3744</v>
      </c>
      <c r="H2709" s="10" t="s">
        <v>3745</v>
      </c>
      <c r="I2709" s="7" t="s">
        <v>3746</v>
      </c>
    </row>
    <row r="2710" s="2" customFormat="1" ht="256.5" spans="1:9">
      <c r="A2710" s="7">
        <f>COUNTA(B$2:B2709)</f>
        <v>2668</v>
      </c>
      <c r="B2710" s="7" t="s">
        <v>6800</v>
      </c>
      <c r="C2710" s="7"/>
      <c r="D2710" s="7" t="s">
        <v>41</v>
      </c>
      <c r="E2710" s="7" t="s">
        <v>6801</v>
      </c>
      <c r="F2710" s="7" t="s">
        <v>13</v>
      </c>
      <c r="G2710" s="7" t="s">
        <v>3744</v>
      </c>
      <c r="H2710" s="10" t="s">
        <v>3745</v>
      </c>
      <c r="I2710" s="7" t="s">
        <v>3746</v>
      </c>
    </row>
    <row r="2711" s="2" customFormat="1" ht="256.5" spans="1:9">
      <c r="A2711" s="7">
        <f>COUNTA(B$2:B2710)</f>
        <v>2669</v>
      </c>
      <c r="B2711" s="7" t="s">
        <v>6802</v>
      </c>
      <c r="C2711" s="7"/>
      <c r="D2711" s="7" t="s">
        <v>41</v>
      </c>
      <c r="E2711" s="7" t="s">
        <v>6803</v>
      </c>
      <c r="F2711" s="7" t="s">
        <v>13</v>
      </c>
      <c r="G2711" s="7" t="s">
        <v>3744</v>
      </c>
      <c r="H2711" s="10" t="s">
        <v>3745</v>
      </c>
      <c r="I2711" s="7" t="s">
        <v>3746</v>
      </c>
    </row>
    <row r="2712" s="2" customFormat="1" ht="256.5" spans="1:9">
      <c r="A2712" s="7">
        <f>COUNTA(B$2:B2711)</f>
        <v>2670</v>
      </c>
      <c r="B2712" s="7" t="s">
        <v>6804</v>
      </c>
      <c r="C2712" s="7"/>
      <c r="D2712" s="7" t="s">
        <v>41</v>
      </c>
      <c r="E2712" s="7" t="s">
        <v>6805</v>
      </c>
      <c r="F2712" s="7" t="s">
        <v>13</v>
      </c>
      <c r="G2712" s="7" t="s">
        <v>3744</v>
      </c>
      <c r="H2712" s="10" t="s">
        <v>3745</v>
      </c>
      <c r="I2712" s="7" t="s">
        <v>3746</v>
      </c>
    </row>
    <row r="2713" s="2" customFormat="1" ht="256.5" spans="1:9">
      <c r="A2713" s="7">
        <f>COUNTA(B$2:B2712)</f>
        <v>2671</v>
      </c>
      <c r="B2713" s="7" t="s">
        <v>6806</v>
      </c>
      <c r="C2713" s="7"/>
      <c r="D2713" s="7" t="s">
        <v>41</v>
      </c>
      <c r="E2713" s="7" t="s">
        <v>6807</v>
      </c>
      <c r="F2713" s="7" t="s">
        <v>13</v>
      </c>
      <c r="G2713" s="7" t="s">
        <v>3744</v>
      </c>
      <c r="H2713" s="10" t="s">
        <v>3745</v>
      </c>
      <c r="I2713" s="7" t="s">
        <v>3746</v>
      </c>
    </row>
    <row r="2714" s="2" customFormat="1" ht="256.5" spans="1:9">
      <c r="A2714" s="7">
        <f>COUNTA(B$2:B2713)</f>
        <v>2672</v>
      </c>
      <c r="B2714" s="7" t="s">
        <v>6808</v>
      </c>
      <c r="C2714" s="7"/>
      <c r="D2714" s="7" t="s">
        <v>41</v>
      </c>
      <c r="E2714" s="7" t="s">
        <v>6809</v>
      </c>
      <c r="F2714" s="7" t="s">
        <v>13</v>
      </c>
      <c r="G2714" s="7" t="s">
        <v>3744</v>
      </c>
      <c r="H2714" s="10" t="s">
        <v>3745</v>
      </c>
      <c r="I2714" s="7" t="s">
        <v>3746</v>
      </c>
    </row>
    <row r="2715" s="2" customFormat="1" ht="256.5" spans="1:9">
      <c r="A2715" s="7">
        <f>COUNTA(B$2:B2714)</f>
        <v>2673</v>
      </c>
      <c r="B2715" s="7" t="s">
        <v>6810</v>
      </c>
      <c r="C2715" s="7"/>
      <c r="D2715" s="7" t="s">
        <v>41</v>
      </c>
      <c r="E2715" s="7" t="s">
        <v>6811</v>
      </c>
      <c r="F2715" s="7" t="s">
        <v>13</v>
      </c>
      <c r="G2715" s="7" t="s">
        <v>3744</v>
      </c>
      <c r="H2715" s="10" t="s">
        <v>3745</v>
      </c>
      <c r="I2715" s="7" t="s">
        <v>3746</v>
      </c>
    </row>
    <row r="2716" s="2" customFormat="1" ht="256.5" spans="1:9">
      <c r="A2716" s="7">
        <f>COUNTA(B$2:B2715)</f>
        <v>2674</v>
      </c>
      <c r="B2716" s="7" t="s">
        <v>6812</v>
      </c>
      <c r="C2716" s="7"/>
      <c r="D2716" s="7" t="s">
        <v>41</v>
      </c>
      <c r="E2716" s="7" t="s">
        <v>6813</v>
      </c>
      <c r="F2716" s="7" t="s">
        <v>13</v>
      </c>
      <c r="G2716" s="7" t="s">
        <v>3744</v>
      </c>
      <c r="H2716" s="10" t="s">
        <v>3745</v>
      </c>
      <c r="I2716" s="7" t="s">
        <v>3746</v>
      </c>
    </row>
    <row r="2717" s="2" customFormat="1" ht="256.5" spans="1:9">
      <c r="A2717" s="7">
        <f>COUNTA(B$2:B2716)</f>
        <v>2675</v>
      </c>
      <c r="B2717" s="7" t="s">
        <v>6814</v>
      </c>
      <c r="C2717" s="7"/>
      <c r="D2717" s="7" t="s">
        <v>41</v>
      </c>
      <c r="E2717" s="7" t="s">
        <v>6815</v>
      </c>
      <c r="F2717" s="7" t="s">
        <v>13</v>
      </c>
      <c r="G2717" s="7" t="s">
        <v>3744</v>
      </c>
      <c r="H2717" s="10" t="s">
        <v>3745</v>
      </c>
      <c r="I2717" s="7" t="s">
        <v>3746</v>
      </c>
    </row>
    <row r="2718" s="2" customFormat="1" ht="256.5" spans="1:9">
      <c r="A2718" s="7">
        <f>COUNTA(B$2:B2717)</f>
        <v>2676</v>
      </c>
      <c r="B2718" s="7" t="s">
        <v>6816</v>
      </c>
      <c r="C2718" s="7"/>
      <c r="D2718" s="7" t="s">
        <v>41</v>
      </c>
      <c r="E2718" s="7" t="s">
        <v>6817</v>
      </c>
      <c r="F2718" s="7" t="s">
        <v>13</v>
      </c>
      <c r="G2718" s="7" t="s">
        <v>3744</v>
      </c>
      <c r="H2718" s="10" t="s">
        <v>3745</v>
      </c>
      <c r="I2718" s="7" t="s">
        <v>3746</v>
      </c>
    </row>
    <row r="2719" s="2" customFormat="1" ht="256.5" spans="1:9">
      <c r="A2719" s="7">
        <f>COUNTA(B$2:B2718)</f>
        <v>2677</v>
      </c>
      <c r="B2719" s="7" t="s">
        <v>6818</v>
      </c>
      <c r="C2719" s="7"/>
      <c r="D2719" s="7" t="s">
        <v>41</v>
      </c>
      <c r="E2719" s="7" t="s">
        <v>6819</v>
      </c>
      <c r="F2719" s="7" t="s">
        <v>13</v>
      </c>
      <c r="G2719" s="7" t="s">
        <v>3744</v>
      </c>
      <c r="H2719" s="10" t="s">
        <v>3745</v>
      </c>
      <c r="I2719" s="7" t="s">
        <v>3746</v>
      </c>
    </row>
    <row r="2720" s="2" customFormat="1" ht="256.5" spans="1:9">
      <c r="A2720" s="7">
        <f>COUNTA(B$2:B2719)</f>
        <v>2678</v>
      </c>
      <c r="B2720" s="7" t="s">
        <v>6820</v>
      </c>
      <c r="C2720" s="7"/>
      <c r="D2720" s="7" t="s">
        <v>41</v>
      </c>
      <c r="E2720" s="7" t="s">
        <v>6821</v>
      </c>
      <c r="F2720" s="7" t="s">
        <v>13</v>
      </c>
      <c r="G2720" s="7" t="s">
        <v>3744</v>
      </c>
      <c r="H2720" s="10" t="s">
        <v>3745</v>
      </c>
      <c r="I2720" s="7" t="s">
        <v>3746</v>
      </c>
    </row>
    <row r="2721" s="2" customFormat="1" ht="256.5" spans="1:9">
      <c r="A2721" s="7">
        <f>COUNTA(B$2:B2720)</f>
        <v>2679</v>
      </c>
      <c r="B2721" s="7" t="s">
        <v>6822</v>
      </c>
      <c r="C2721" s="7"/>
      <c r="D2721" s="7" t="s">
        <v>41</v>
      </c>
      <c r="E2721" s="7" t="s">
        <v>6823</v>
      </c>
      <c r="F2721" s="7" t="s">
        <v>13</v>
      </c>
      <c r="G2721" s="7" t="s">
        <v>3744</v>
      </c>
      <c r="H2721" s="10" t="s">
        <v>3745</v>
      </c>
      <c r="I2721" s="7" t="s">
        <v>3746</v>
      </c>
    </row>
    <row r="2722" s="2" customFormat="1" ht="270" spans="1:9">
      <c r="A2722" s="7">
        <f>COUNTA(B$2:B2721)</f>
        <v>2680</v>
      </c>
      <c r="B2722" s="7" t="s">
        <v>6824</v>
      </c>
      <c r="C2722" s="7"/>
      <c r="D2722" s="7" t="s">
        <v>41</v>
      </c>
      <c r="E2722" s="7" t="s">
        <v>6825</v>
      </c>
      <c r="F2722" s="7" t="s">
        <v>13</v>
      </c>
      <c r="G2722" s="7" t="s">
        <v>3744</v>
      </c>
      <c r="H2722" s="10" t="s">
        <v>3745</v>
      </c>
      <c r="I2722" s="7" t="s">
        <v>3746</v>
      </c>
    </row>
    <row r="2723" s="2" customFormat="1" ht="256.5" spans="1:9">
      <c r="A2723" s="7">
        <f>COUNTA(B$2:B2722)</f>
        <v>2681</v>
      </c>
      <c r="B2723" s="7" t="s">
        <v>6826</v>
      </c>
      <c r="C2723" s="7"/>
      <c r="D2723" s="7" t="s">
        <v>41</v>
      </c>
      <c r="E2723" s="7" t="s">
        <v>6827</v>
      </c>
      <c r="F2723" s="7" t="s">
        <v>13</v>
      </c>
      <c r="G2723" s="7" t="s">
        <v>3744</v>
      </c>
      <c r="H2723" s="10" t="s">
        <v>3745</v>
      </c>
      <c r="I2723" s="7" t="s">
        <v>3746</v>
      </c>
    </row>
    <row r="2724" s="2" customFormat="1" ht="256.5" spans="1:9">
      <c r="A2724" s="7">
        <f>COUNTA(B$2:B2723)</f>
        <v>2682</v>
      </c>
      <c r="B2724" s="7" t="s">
        <v>6828</v>
      </c>
      <c r="C2724" s="7"/>
      <c r="D2724" s="7" t="s">
        <v>41</v>
      </c>
      <c r="E2724" s="7" t="s">
        <v>6829</v>
      </c>
      <c r="F2724" s="7" t="s">
        <v>13</v>
      </c>
      <c r="G2724" s="7" t="s">
        <v>3744</v>
      </c>
      <c r="H2724" s="10" t="s">
        <v>3745</v>
      </c>
      <c r="I2724" s="7" t="s">
        <v>3746</v>
      </c>
    </row>
    <row r="2725" s="2" customFormat="1" ht="256.5" spans="1:9">
      <c r="A2725" s="7">
        <f>COUNTA(B$2:B2724)</f>
        <v>2683</v>
      </c>
      <c r="B2725" s="7" t="s">
        <v>6830</v>
      </c>
      <c r="C2725" s="7"/>
      <c r="D2725" s="7" t="s">
        <v>41</v>
      </c>
      <c r="E2725" s="7" t="s">
        <v>6831</v>
      </c>
      <c r="F2725" s="7" t="s">
        <v>13</v>
      </c>
      <c r="G2725" s="7" t="s">
        <v>3744</v>
      </c>
      <c r="H2725" s="10" t="s">
        <v>3745</v>
      </c>
      <c r="I2725" s="7" t="s">
        <v>3746</v>
      </c>
    </row>
    <row r="2726" s="2" customFormat="1" ht="256.5" spans="1:9">
      <c r="A2726" s="7">
        <f>COUNTA(B$2:B2725)</f>
        <v>2684</v>
      </c>
      <c r="B2726" s="7" t="s">
        <v>6832</v>
      </c>
      <c r="C2726" s="7"/>
      <c r="D2726" s="7" t="s">
        <v>41</v>
      </c>
      <c r="E2726" s="7" t="s">
        <v>6833</v>
      </c>
      <c r="F2726" s="7" t="s">
        <v>23</v>
      </c>
      <c r="G2726" s="7" t="s">
        <v>3744</v>
      </c>
      <c r="H2726" s="10" t="s">
        <v>3745</v>
      </c>
      <c r="I2726" s="7" t="s">
        <v>3746</v>
      </c>
    </row>
    <row r="2727" s="2" customFormat="1" ht="256.5" spans="1:9">
      <c r="A2727" s="7">
        <f>COUNTA(B$2:B2726)</f>
        <v>2685</v>
      </c>
      <c r="B2727" s="7" t="s">
        <v>6834</v>
      </c>
      <c r="C2727" s="7"/>
      <c r="D2727" s="7" t="s">
        <v>41</v>
      </c>
      <c r="E2727" s="7" t="s">
        <v>6835</v>
      </c>
      <c r="F2727" s="7" t="s">
        <v>23</v>
      </c>
      <c r="G2727" s="7" t="s">
        <v>3744</v>
      </c>
      <c r="H2727" s="10" t="s">
        <v>3745</v>
      </c>
      <c r="I2727" s="7" t="s">
        <v>3746</v>
      </c>
    </row>
    <row r="2728" s="2" customFormat="1" ht="256.5" spans="1:9">
      <c r="A2728" s="7">
        <f>COUNTA(B$2:B2727)</f>
        <v>2686</v>
      </c>
      <c r="B2728" s="7" t="s">
        <v>6836</v>
      </c>
      <c r="C2728" s="7"/>
      <c r="D2728" s="7" t="s">
        <v>41</v>
      </c>
      <c r="E2728" s="7" t="s">
        <v>6837</v>
      </c>
      <c r="F2728" s="7" t="s">
        <v>13</v>
      </c>
      <c r="G2728" s="7" t="s">
        <v>3744</v>
      </c>
      <c r="H2728" s="10" t="s">
        <v>3745</v>
      </c>
      <c r="I2728" s="7" t="s">
        <v>3746</v>
      </c>
    </row>
    <row r="2729" s="2" customFormat="1" ht="256.5" spans="1:9">
      <c r="A2729" s="7">
        <f>COUNTA(B$2:B2728)</f>
        <v>2687</v>
      </c>
      <c r="B2729" s="7" t="s">
        <v>6838</v>
      </c>
      <c r="C2729" s="7"/>
      <c r="D2729" s="7" t="s">
        <v>41</v>
      </c>
      <c r="E2729" s="7" t="s">
        <v>6839</v>
      </c>
      <c r="F2729" s="7" t="s">
        <v>13</v>
      </c>
      <c r="G2729" s="7" t="s">
        <v>3744</v>
      </c>
      <c r="H2729" s="10" t="s">
        <v>3745</v>
      </c>
      <c r="I2729" s="7" t="s">
        <v>3746</v>
      </c>
    </row>
    <row r="2730" s="2" customFormat="1" ht="256.5" spans="1:9">
      <c r="A2730" s="7">
        <f>COUNTA(B$2:B2729)</f>
        <v>2688</v>
      </c>
      <c r="B2730" s="7" t="s">
        <v>6840</v>
      </c>
      <c r="C2730" s="7"/>
      <c r="D2730" s="7" t="s">
        <v>41</v>
      </c>
      <c r="E2730" s="7" t="s">
        <v>6841</v>
      </c>
      <c r="F2730" s="7" t="s">
        <v>23</v>
      </c>
      <c r="G2730" s="7" t="s">
        <v>3744</v>
      </c>
      <c r="H2730" s="10" t="s">
        <v>3745</v>
      </c>
      <c r="I2730" s="7" t="s">
        <v>3746</v>
      </c>
    </row>
    <row r="2731" s="2" customFormat="1" ht="256.5" spans="1:9">
      <c r="A2731" s="7">
        <f>COUNTA(B$2:B2730)</f>
        <v>2689</v>
      </c>
      <c r="B2731" s="7" t="s">
        <v>6842</v>
      </c>
      <c r="C2731" s="7"/>
      <c r="D2731" s="7" t="s">
        <v>41</v>
      </c>
      <c r="E2731" s="7" t="s">
        <v>6843</v>
      </c>
      <c r="F2731" s="7" t="s">
        <v>23</v>
      </c>
      <c r="G2731" s="7" t="s">
        <v>3744</v>
      </c>
      <c r="H2731" s="10" t="s">
        <v>3745</v>
      </c>
      <c r="I2731" s="7" t="s">
        <v>3746</v>
      </c>
    </row>
    <row r="2732" s="2" customFormat="1" ht="256.5" spans="1:9">
      <c r="A2732" s="7">
        <f>COUNTA(B$2:B2731)</f>
        <v>2690</v>
      </c>
      <c r="B2732" s="7" t="s">
        <v>6844</v>
      </c>
      <c r="C2732" s="7"/>
      <c r="D2732" s="7" t="s">
        <v>41</v>
      </c>
      <c r="E2732" s="7" t="s">
        <v>6845</v>
      </c>
      <c r="F2732" s="7" t="s">
        <v>23</v>
      </c>
      <c r="G2732" s="7" t="s">
        <v>3744</v>
      </c>
      <c r="H2732" s="10" t="s">
        <v>3745</v>
      </c>
      <c r="I2732" s="7" t="s">
        <v>3746</v>
      </c>
    </row>
    <row r="2733" s="2" customFormat="1" ht="256.5" spans="1:9">
      <c r="A2733" s="7">
        <f>COUNTA(B$2:B2732)</f>
        <v>2691</v>
      </c>
      <c r="B2733" s="7" t="s">
        <v>6846</v>
      </c>
      <c r="C2733" s="7"/>
      <c r="D2733" s="7" t="s">
        <v>41</v>
      </c>
      <c r="E2733" s="7" t="s">
        <v>6847</v>
      </c>
      <c r="F2733" s="7" t="s">
        <v>23</v>
      </c>
      <c r="G2733" s="7" t="s">
        <v>3744</v>
      </c>
      <c r="H2733" s="10" t="s">
        <v>3745</v>
      </c>
      <c r="I2733" s="7" t="s">
        <v>3746</v>
      </c>
    </row>
    <row r="2734" s="2" customFormat="1" ht="256.5" spans="1:9">
      <c r="A2734" s="7">
        <f>COUNTA(B$2:B2733)</f>
        <v>2692</v>
      </c>
      <c r="B2734" s="7" t="s">
        <v>6848</v>
      </c>
      <c r="C2734" s="7"/>
      <c r="D2734" s="7" t="s">
        <v>41</v>
      </c>
      <c r="E2734" s="7" t="s">
        <v>6849</v>
      </c>
      <c r="F2734" s="7" t="s">
        <v>23</v>
      </c>
      <c r="G2734" s="7" t="s">
        <v>3744</v>
      </c>
      <c r="H2734" s="10" t="s">
        <v>3745</v>
      </c>
      <c r="I2734" s="7" t="s">
        <v>3746</v>
      </c>
    </row>
    <row r="2735" s="2" customFormat="1" ht="256.5" spans="1:9">
      <c r="A2735" s="7">
        <f>COUNTA(B$2:B2734)</f>
        <v>2693</v>
      </c>
      <c r="B2735" s="7" t="s">
        <v>6850</v>
      </c>
      <c r="C2735" s="7"/>
      <c r="D2735" s="7" t="s">
        <v>41</v>
      </c>
      <c r="E2735" s="7" t="s">
        <v>6851</v>
      </c>
      <c r="F2735" s="7" t="s">
        <v>13</v>
      </c>
      <c r="G2735" s="7" t="s">
        <v>3744</v>
      </c>
      <c r="H2735" s="10" t="s">
        <v>3745</v>
      </c>
      <c r="I2735" s="7" t="s">
        <v>3746</v>
      </c>
    </row>
    <row r="2736" s="2" customFormat="1" ht="256.5" spans="1:9">
      <c r="A2736" s="7">
        <f>COUNTA(B$2:B2735)</f>
        <v>2694</v>
      </c>
      <c r="B2736" s="7" t="s">
        <v>6852</v>
      </c>
      <c r="C2736" s="7"/>
      <c r="D2736" s="7" t="s">
        <v>41</v>
      </c>
      <c r="E2736" s="7" t="s">
        <v>6853</v>
      </c>
      <c r="F2736" s="7" t="s">
        <v>13</v>
      </c>
      <c r="G2736" s="7" t="s">
        <v>3744</v>
      </c>
      <c r="H2736" s="10" t="s">
        <v>3745</v>
      </c>
      <c r="I2736" s="7" t="s">
        <v>3746</v>
      </c>
    </row>
    <row r="2737" s="2" customFormat="1" ht="283.5" spans="1:9">
      <c r="A2737" s="7">
        <f>COUNTA(B$2:B2736)</f>
        <v>2695</v>
      </c>
      <c r="B2737" s="7" t="s">
        <v>6854</v>
      </c>
      <c r="C2737" s="7"/>
      <c r="D2737" s="7" t="s">
        <v>41</v>
      </c>
      <c r="E2737" s="7" t="s">
        <v>6855</v>
      </c>
      <c r="F2737" s="7" t="s">
        <v>13</v>
      </c>
      <c r="G2737" s="7" t="s">
        <v>3744</v>
      </c>
      <c r="H2737" s="10" t="s">
        <v>3745</v>
      </c>
      <c r="I2737" s="7" t="s">
        <v>3746</v>
      </c>
    </row>
    <row r="2738" s="2" customFormat="1" ht="256.5" spans="1:9">
      <c r="A2738" s="7">
        <f>COUNTA(B$2:B2737)</f>
        <v>2696</v>
      </c>
      <c r="B2738" s="7" t="s">
        <v>6856</v>
      </c>
      <c r="C2738" s="7"/>
      <c r="D2738" s="7" t="s">
        <v>41</v>
      </c>
      <c r="E2738" s="7" t="s">
        <v>6857</v>
      </c>
      <c r="F2738" s="7" t="s">
        <v>23</v>
      </c>
      <c r="G2738" s="7" t="s">
        <v>3744</v>
      </c>
      <c r="H2738" s="10" t="s">
        <v>3745</v>
      </c>
      <c r="I2738" s="7" t="s">
        <v>3746</v>
      </c>
    </row>
    <row r="2739" s="2" customFormat="1" ht="256.5" spans="1:9">
      <c r="A2739" s="7">
        <f>COUNTA(B$2:B2738)</f>
        <v>2697</v>
      </c>
      <c r="B2739" s="7" t="s">
        <v>6858</v>
      </c>
      <c r="C2739" s="7"/>
      <c r="D2739" s="7" t="s">
        <v>41</v>
      </c>
      <c r="E2739" s="7" t="s">
        <v>6859</v>
      </c>
      <c r="F2739" s="7" t="s">
        <v>23</v>
      </c>
      <c r="G2739" s="7" t="s">
        <v>3744</v>
      </c>
      <c r="H2739" s="10" t="s">
        <v>3745</v>
      </c>
      <c r="I2739" s="7" t="s">
        <v>3746</v>
      </c>
    </row>
    <row r="2740" s="2" customFormat="1" ht="256.5" spans="1:9">
      <c r="A2740" s="7">
        <f>COUNTA(B$2:B2739)</f>
        <v>2698</v>
      </c>
      <c r="B2740" s="7" t="s">
        <v>6860</v>
      </c>
      <c r="C2740" s="7"/>
      <c r="D2740" s="7" t="s">
        <v>41</v>
      </c>
      <c r="E2740" s="7" t="s">
        <v>6861</v>
      </c>
      <c r="F2740" s="7" t="s">
        <v>23</v>
      </c>
      <c r="G2740" s="7" t="s">
        <v>3744</v>
      </c>
      <c r="H2740" s="10" t="s">
        <v>3745</v>
      </c>
      <c r="I2740" s="7" t="s">
        <v>3746</v>
      </c>
    </row>
    <row r="2741" s="2" customFormat="1" ht="256.5" spans="1:9">
      <c r="A2741" s="7">
        <f>COUNTA(B$2:B2740)</f>
        <v>2699</v>
      </c>
      <c r="B2741" s="7" t="s">
        <v>6862</v>
      </c>
      <c r="C2741" s="7"/>
      <c r="D2741" s="7" t="s">
        <v>41</v>
      </c>
      <c r="E2741" s="7" t="s">
        <v>6863</v>
      </c>
      <c r="F2741" s="7" t="s">
        <v>23</v>
      </c>
      <c r="G2741" s="7" t="s">
        <v>3744</v>
      </c>
      <c r="H2741" s="10" t="s">
        <v>3745</v>
      </c>
      <c r="I2741" s="7" t="s">
        <v>3746</v>
      </c>
    </row>
    <row r="2742" s="2" customFormat="1" ht="256.5" spans="1:9">
      <c r="A2742" s="7">
        <f>COUNTA(B$2:B2741)</f>
        <v>2700</v>
      </c>
      <c r="B2742" s="7" t="s">
        <v>6864</v>
      </c>
      <c r="C2742" s="7"/>
      <c r="D2742" s="7" t="s">
        <v>41</v>
      </c>
      <c r="E2742" s="7" t="s">
        <v>6865</v>
      </c>
      <c r="F2742" s="7" t="s">
        <v>23</v>
      </c>
      <c r="G2742" s="7" t="s">
        <v>3744</v>
      </c>
      <c r="H2742" s="10" t="s">
        <v>3745</v>
      </c>
      <c r="I2742" s="7" t="s">
        <v>3746</v>
      </c>
    </row>
    <row r="2743" s="2" customFormat="1" ht="256.5" spans="1:9">
      <c r="A2743" s="7">
        <f>COUNTA(B$2:B2742)</f>
        <v>2701</v>
      </c>
      <c r="B2743" s="7" t="s">
        <v>6866</v>
      </c>
      <c r="C2743" s="7"/>
      <c r="D2743" s="7" t="s">
        <v>41</v>
      </c>
      <c r="E2743" s="7" t="s">
        <v>6867</v>
      </c>
      <c r="F2743" s="7" t="s">
        <v>23</v>
      </c>
      <c r="G2743" s="7" t="s">
        <v>3744</v>
      </c>
      <c r="H2743" s="10" t="s">
        <v>3745</v>
      </c>
      <c r="I2743" s="7" t="s">
        <v>3746</v>
      </c>
    </row>
    <row r="2744" s="2" customFormat="1" ht="256.5" spans="1:9">
      <c r="A2744" s="7">
        <f>COUNTA(B$2:B2743)</f>
        <v>2702</v>
      </c>
      <c r="B2744" s="7" t="s">
        <v>6868</v>
      </c>
      <c r="C2744" s="7"/>
      <c r="D2744" s="7" t="s">
        <v>41</v>
      </c>
      <c r="E2744" s="7" t="s">
        <v>6869</v>
      </c>
      <c r="F2744" s="7" t="s">
        <v>23</v>
      </c>
      <c r="G2744" s="7" t="s">
        <v>3744</v>
      </c>
      <c r="H2744" s="10" t="s">
        <v>3745</v>
      </c>
      <c r="I2744" s="7" t="s">
        <v>3746</v>
      </c>
    </row>
    <row r="2745" s="2" customFormat="1" ht="256.5" spans="1:9">
      <c r="A2745" s="7">
        <f>COUNTA(B$2:B2744)</f>
        <v>2703</v>
      </c>
      <c r="B2745" s="7" t="s">
        <v>6870</v>
      </c>
      <c r="C2745" s="7"/>
      <c r="D2745" s="7" t="s">
        <v>41</v>
      </c>
      <c r="E2745" s="7" t="s">
        <v>6871</v>
      </c>
      <c r="F2745" s="7" t="s">
        <v>23</v>
      </c>
      <c r="G2745" s="7" t="s">
        <v>3744</v>
      </c>
      <c r="H2745" s="10" t="s">
        <v>3745</v>
      </c>
      <c r="I2745" s="7" t="s">
        <v>3746</v>
      </c>
    </row>
    <row r="2746" s="2" customFormat="1" ht="283.5" spans="1:9">
      <c r="A2746" s="7">
        <f>COUNTA(B$2:B2745)</f>
        <v>2704</v>
      </c>
      <c r="B2746" s="7" t="s">
        <v>6872</v>
      </c>
      <c r="C2746" s="7"/>
      <c r="D2746" s="7" t="s">
        <v>41</v>
      </c>
      <c r="E2746" s="7" t="s">
        <v>6873</v>
      </c>
      <c r="F2746" s="7" t="s">
        <v>23</v>
      </c>
      <c r="G2746" s="7" t="s">
        <v>3744</v>
      </c>
      <c r="H2746" s="10" t="s">
        <v>3745</v>
      </c>
      <c r="I2746" s="7" t="s">
        <v>3746</v>
      </c>
    </row>
    <row r="2747" s="2" customFormat="1" ht="256.5" spans="1:9">
      <c r="A2747" s="7">
        <f>COUNTA(B$2:B2746)</f>
        <v>2705</v>
      </c>
      <c r="B2747" s="7" t="s">
        <v>6874</v>
      </c>
      <c r="C2747" s="7"/>
      <c r="D2747" s="7" t="s">
        <v>41</v>
      </c>
      <c r="E2747" s="7" t="s">
        <v>6875</v>
      </c>
      <c r="F2747" s="7" t="s">
        <v>23</v>
      </c>
      <c r="G2747" s="7" t="s">
        <v>3744</v>
      </c>
      <c r="H2747" s="10" t="s">
        <v>3745</v>
      </c>
      <c r="I2747" s="7" t="s">
        <v>3746</v>
      </c>
    </row>
    <row r="2748" s="2" customFormat="1" ht="256.5" spans="1:9">
      <c r="A2748" s="7">
        <f>COUNTA(B$2:B2747)</f>
        <v>2706</v>
      </c>
      <c r="B2748" s="7" t="s">
        <v>6876</v>
      </c>
      <c r="C2748" s="7"/>
      <c r="D2748" s="7" t="s">
        <v>41</v>
      </c>
      <c r="E2748" s="7" t="s">
        <v>6877</v>
      </c>
      <c r="F2748" s="7" t="s">
        <v>13</v>
      </c>
      <c r="G2748" s="7" t="s">
        <v>3744</v>
      </c>
      <c r="H2748" s="10" t="s">
        <v>3745</v>
      </c>
      <c r="I2748" s="7" t="s">
        <v>3746</v>
      </c>
    </row>
    <row r="2749" s="2" customFormat="1" ht="256.5" spans="1:9">
      <c r="A2749" s="7">
        <f>COUNTA(B$2:B2748)</f>
        <v>2707</v>
      </c>
      <c r="B2749" s="7" t="s">
        <v>6878</v>
      </c>
      <c r="C2749" s="7"/>
      <c r="D2749" s="7" t="s">
        <v>41</v>
      </c>
      <c r="E2749" s="7" t="s">
        <v>6879</v>
      </c>
      <c r="F2749" s="7" t="s">
        <v>13</v>
      </c>
      <c r="G2749" s="7" t="s">
        <v>3744</v>
      </c>
      <c r="H2749" s="10" t="s">
        <v>3745</v>
      </c>
      <c r="I2749" s="7" t="s">
        <v>3746</v>
      </c>
    </row>
    <row r="2750" s="2" customFormat="1" ht="256.5" spans="1:9">
      <c r="A2750" s="7">
        <f>COUNTA(B$2:B2749)</f>
        <v>2708</v>
      </c>
      <c r="B2750" s="7" t="s">
        <v>6880</v>
      </c>
      <c r="C2750" s="7"/>
      <c r="D2750" s="7" t="s">
        <v>41</v>
      </c>
      <c r="E2750" s="7" t="s">
        <v>6881</v>
      </c>
      <c r="F2750" s="7" t="s">
        <v>13</v>
      </c>
      <c r="G2750" s="7" t="s">
        <v>3744</v>
      </c>
      <c r="H2750" s="10" t="s">
        <v>3745</v>
      </c>
      <c r="I2750" s="7" t="s">
        <v>3746</v>
      </c>
    </row>
    <row r="2751" s="2" customFormat="1" ht="256.5" spans="1:9">
      <c r="A2751" s="7">
        <f>COUNTA(B$2:B2750)</f>
        <v>2709</v>
      </c>
      <c r="B2751" s="7" t="s">
        <v>6882</v>
      </c>
      <c r="C2751" s="7"/>
      <c r="D2751" s="7" t="s">
        <v>41</v>
      </c>
      <c r="E2751" s="7" t="s">
        <v>6883</v>
      </c>
      <c r="F2751" s="7" t="s">
        <v>13</v>
      </c>
      <c r="G2751" s="7" t="s">
        <v>3744</v>
      </c>
      <c r="H2751" s="10" t="s">
        <v>3745</v>
      </c>
      <c r="I2751" s="7" t="s">
        <v>3746</v>
      </c>
    </row>
    <row r="2752" s="2" customFormat="1" ht="256.5" spans="1:9">
      <c r="A2752" s="7">
        <f>COUNTA(B$2:B2751)</f>
        <v>2710</v>
      </c>
      <c r="B2752" s="7" t="s">
        <v>6884</v>
      </c>
      <c r="C2752" s="7"/>
      <c r="D2752" s="7" t="s">
        <v>41</v>
      </c>
      <c r="E2752" s="7" t="s">
        <v>6885</v>
      </c>
      <c r="F2752" s="7" t="s">
        <v>13</v>
      </c>
      <c r="G2752" s="7" t="s">
        <v>3744</v>
      </c>
      <c r="H2752" s="10" t="s">
        <v>3745</v>
      </c>
      <c r="I2752" s="7" t="s">
        <v>3746</v>
      </c>
    </row>
    <row r="2753" s="2" customFormat="1" ht="256.5" spans="1:9">
      <c r="A2753" s="7">
        <f>COUNTA(B$2:B2752)</f>
        <v>2711</v>
      </c>
      <c r="B2753" s="7" t="s">
        <v>6886</v>
      </c>
      <c r="C2753" s="7"/>
      <c r="D2753" s="7" t="s">
        <v>41</v>
      </c>
      <c r="E2753" s="7" t="s">
        <v>6887</v>
      </c>
      <c r="F2753" s="7" t="s">
        <v>13</v>
      </c>
      <c r="G2753" s="7" t="s">
        <v>3744</v>
      </c>
      <c r="H2753" s="10" t="s">
        <v>3745</v>
      </c>
      <c r="I2753" s="7" t="s">
        <v>3746</v>
      </c>
    </row>
    <row r="2754" s="2" customFormat="1" ht="256.5" spans="1:9">
      <c r="A2754" s="7">
        <f>COUNTA(B$2:B2753)</f>
        <v>2712</v>
      </c>
      <c r="B2754" s="7" t="s">
        <v>6888</v>
      </c>
      <c r="C2754" s="7"/>
      <c r="D2754" s="7" t="s">
        <v>41</v>
      </c>
      <c r="E2754" s="7" t="s">
        <v>6889</v>
      </c>
      <c r="F2754" s="7" t="s">
        <v>13</v>
      </c>
      <c r="G2754" s="7" t="s">
        <v>3744</v>
      </c>
      <c r="H2754" s="10" t="s">
        <v>3745</v>
      </c>
      <c r="I2754" s="7" t="s">
        <v>3746</v>
      </c>
    </row>
    <row r="2755" s="2" customFormat="1" ht="256.5" spans="1:9">
      <c r="A2755" s="7">
        <f>COUNTA(B$2:B2754)</f>
        <v>2713</v>
      </c>
      <c r="B2755" s="7" t="s">
        <v>6890</v>
      </c>
      <c r="C2755" s="7"/>
      <c r="D2755" s="7" t="s">
        <v>41</v>
      </c>
      <c r="E2755" s="7" t="s">
        <v>6891</v>
      </c>
      <c r="F2755" s="7" t="s">
        <v>13</v>
      </c>
      <c r="G2755" s="7" t="s">
        <v>3744</v>
      </c>
      <c r="H2755" s="10" t="s">
        <v>3745</v>
      </c>
      <c r="I2755" s="7" t="s">
        <v>3746</v>
      </c>
    </row>
    <row r="2756" s="2" customFormat="1" ht="256.5" spans="1:9">
      <c r="A2756" s="7">
        <f>COUNTA(B$2:B2755)</f>
        <v>2714</v>
      </c>
      <c r="B2756" s="7" t="s">
        <v>6892</v>
      </c>
      <c r="C2756" s="7"/>
      <c r="D2756" s="7" t="s">
        <v>41</v>
      </c>
      <c r="E2756" s="7" t="s">
        <v>6893</v>
      </c>
      <c r="F2756" s="7" t="s">
        <v>13</v>
      </c>
      <c r="G2756" s="7" t="s">
        <v>3744</v>
      </c>
      <c r="H2756" s="10" t="s">
        <v>3745</v>
      </c>
      <c r="I2756" s="7" t="s">
        <v>3746</v>
      </c>
    </row>
    <row r="2757" s="2" customFormat="1" ht="256.5" spans="1:9">
      <c r="A2757" s="7">
        <f>COUNTA(B$2:B2756)</f>
        <v>2715</v>
      </c>
      <c r="B2757" s="7" t="s">
        <v>6894</v>
      </c>
      <c r="C2757" s="7"/>
      <c r="D2757" s="7" t="s">
        <v>41</v>
      </c>
      <c r="E2757" s="7" t="s">
        <v>6895</v>
      </c>
      <c r="F2757" s="7" t="s">
        <v>13</v>
      </c>
      <c r="G2757" s="7" t="s">
        <v>3744</v>
      </c>
      <c r="H2757" s="10" t="s">
        <v>3745</v>
      </c>
      <c r="I2757" s="7" t="s">
        <v>3746</v>
      </c>
    </row>
    <row r="2758" s="2" customFormat="1" ht="256.5" spans="1:9">
      <c r="A2758" s="7">
        <f>COUNTA(B$2:B2757)</f>
        <v>2716</v>
      </c>
      <c r="B2758" s="7" t="s">
        <v>6896</v>
      </c>
      <c r="C2758" s="7"/>
      <c r="D2758" s="7" t="s">
        <v>41</v>
      </c>
      <c r="E2758" s="7" t="s">
        <v>6897</v>
      </c>
      <c r="F2758" s="7" t="s">
        <v>13</v>
      </c>
      <c r="G2758" s="7" t="s">
        <v>3744</v>
      </c>
      <c r="H2758" s="10" t="s">
        <v>3745</v>
      </c>
      <c r="I2758" s="7" t="s">
        <v>3746</v>
      </c>
    </row>
    <row r="2759" s="2" customFormat="1" ht="256.5" spans="1:9">
      <c r="A2759" s="7">
        <f>COUNTA(B$2:B2758)</f>
        <v>2717</v>
      </c>
      <c r="B2759" s="7" t="s">
        <v>6898</v>
      </c>
      <c r="C2759" s="7"/>
      <c r="D2759" s="7" t="s">
        <v>41</v>
      </c>
      <c r="E2759" s="7" t="s">
        <v>6899</v>
      </c>
      <c r="F2759" s="7" t="s">
        <v>13</v>
      </c>
      <c r="G2759" s="7" t="s">
        <v>3744</v>
      </c>
      <c r="H2759" s="10" t="s">
        <v>3745</v>
      </c>
      <c r="I2759" s="7" t="s">
        <v>3746</v>
      </c>
    </row>
    <row r="2760" s="2" customFormat="1" ht="256.5" spans="1:9">
      <c r="A2760" s="7">
        <f>COUNTA(B$2:B2759)</f>
        <v>2718</v>
      </c>
      <c r="B2760" s="7" t="s">
        <v>6900</v>
      </c>
      <c r="C2760" s="7"/>
      <c r="D2760" s="7" t="s">
        <v>41</v>
      </c>
      <c r="E2760" s="7" t="s">
        <v>6901</v>
      </c>
      <c r="F2760" s="7" t="s">
        <v>13</v>
      </c>
      <c r="G2760" s="7" t="s">
        <v>3744</v>
      </c>
      <c r="H2760" s="10" t="s">
        <v>3745</v>
      </c>
      <c r="I2760" s="7" t="s">
        <v>3746</v>
      </c>
    </row>
    <row r="2761" s="2" customFormat="1" ht="256.5" spans="1:9">
      <c r="A2761" s="7">
        <f>COUNTA(B$2:B2760)</f>
        <v>2719</v>
      </c>
      <c r="B2761" s="7" t="s">
        <v>6902</v>
      </c>
      <c r="C2761" s="7"/>
      <c r="D2761" s="7" t="s">
        <v>41</v>
      </c>
      <c r="E2761" s="7" t="s">
        <v>6903</v>
      </c>
      <c r="F2761" s="7" t="s">
        <v>13</v>
      </c>
      <c r="G2761" s="7" t="s">
        <v>3744</v>
      </c>
      <c r="H2761" s="10" t="s">
        <v>3745</v>
      </c>
      <c r="I2761" s="7" t="s">
        <v>3746</v>
      </c>
    </row>
    <row r="2762" s="2" customFormat="1" ht="256.5" spans="1:9">
      <c r="A2762" s="7">
        <f>COUNTA(B$2:B2761)</f>
        <v>2720</v>
      </c>
      <c r="B2762" s="7" t="s">
        <v>6904</v>
      </c>
      <c r="C2762" s="7"/>
      <c r="D2762" s="7" t="s">
        <v>41</v>
      </c>
      <c r="E2762" s="7" t="s">
        <v>6905</v>
      </c>
      <c r="F2762" s="7" t="s">
        <v>13</v>
      </c>
      <c r="G2762" s="7" t="s">
        <v>3744</v>
      </c>
      <c r="H2762" s="10" t="s">
        <v>3745</v>
      </c>
      <c r="I2762" s="7" t="s">
        <v>3746</v>
      </c>
    </row>
    <row r="2763" s="2" customFormat="1" ht="256.5" spans="1:9">
      <c r="A2763" s="7">
        <f>COUNTA(B$2:B2762)</f>
        <v>2721</v>
      </c>
      <c r="B2763" s="7" t="s">
        <v>6906</v>
      </c>
      <c r="C2763" s="7"/>
      <c r="D2763" s="7" t="s">
        <v>41</v>
      </c>
      <c r="E2763" s="7" t="s">
        <v>6907</v>
      </c>
      <c r="F2763" s="7" t="s">
        <v>13</v>
      </c>
      <c r="G2763" s="7" t="s">
        <v>3744</v>
      </c>
      <c r="H2763" s="10" t="s">
        <v>3745</v>
      </c>
      <c r="I2763" s="7" t="s">
        <v>3746</v>
      </c>
    </row>
    <row r="2764" s="2" customFormat="1" ht="256.5" spans="1:9">
      <c r="A2764" s="7">
        <f>COUNTA(B$2:B2763)</f>
        <v>2722</v>
      </c>
      <c r="B2764" s="7" t="s">
        <v>6908</v>
      </c>
      <c r="C2764" s="7"/>
      <c r="D2764" s="7" t="s">
        <v>41</v>
      </c>
      <c r="E2764" s="7" t="s">
        <v>6909</v>
      </c>
      <c r="F2764" s="7" t="s">
        <v>13</v>
      </c>
      <c r="G2764" s="7" t="s">
        <v>3744</v>
      </c>
      <c r="H2764" s="10" t="s">
        <v>3745</v>
      </c>
      <c r="I2764" s="7" t="s">
        <v>3746</v>
      </c>
    </row>
    <row r="2765" s="2" customFormat="1" ht="256.5" spans="1:9">
      <c r="A2765" s="7">
        <f>COUNTA(B$2:B2764)</f>
        <v>2723</v>
      </c>
      <c r="B2765" s="7" t="s">
        <v>6910</v>
      </c>
      <c r="C2765" s="7"/>
      <c r="D2765" s="7" t="s">
        <v>41</v>
      </c>
      <c r="E2765" s="7" t="s">
        <v>6911</v>
      </c>
      <c r="F2765" s="7" t="s">
        <v>13</v>
      </c>
      <c r="G2765" s="7" t="s">
        <v>3744</v>
      </c>
      <c r="H2765" s="10" t="s">
        <v>3745</v>
      </c>
      <c r="I2765" s="7" t="s">
        <v>3746</v>
      </c>
    </row>
    <row r="2766" s="2" customFormat="1" ht="256.5" spans="1:9">
      <c r="A2766" s="7">
        <f>COUNTA(B$2:B2765)</f>
        <v>2724</v>
      </c>
      <c r="B2766" s="7" t="s">
        <v>6912</v>
      </c>
      <c r="C2766" s="7"/>
      <c r="D2766" s="7" t="s">
        <v>41</v>
      </c>
      <c r="E2766" s="7" t="s">
        <v>6913</v>
      </c>
      <c r="F2766" s="7" t="s">
        <v>13</v>
      </c>
      <c r="G2766" s="7" t="s">
        <v>3744</v>
      </c>
      <c r="H2766" s="10" t="s">
        <v>3745</v>
      </c>
      <c r="I2766" s="7" t="s">
        <v>3746</v>
      </c>
    </row>
    <row r="2767" s="2" customFormat="1" ht="256.5" spans="1:9">
      <c r="A2767" s="7">
        <f>COUNTA(B$2:B2766)</f>
        <v>2725</v>
      </c>
      <c r="B2767" s="7" t="s">
        <v>6914</v>
      </c>
      <c r="C2767" s="7"/>
      <c r="D2767" s="7" t="s">
        <v>41</v>
      </c>
      <c r="E2767" s="7" t="s">
        <v>6915</v>
      </c>
      <c r="F2767" s="7" t="s">
        <v>13</v>
      </c>
      <c r="G2767" s="7" t="s">
        <v>3744</v>
      </c>
      <c r="H2767" s="10" t="s">
        <v>3745</v>
      </c>
      <c r="I2767" s="7" t="s">
        <v>3746</v>
      </c>
    </row>
    <row r="2768" s="2" customFormat="1" ht="256.5" spans="1:9">
      <c r="A2768" s="7">
        <f>COUNTA(B$2:B2767)</f>
        <v>2726</v>
      </c>
      <c r="B2768" s="7" t="s">
        <v>6916</v>
      </c>
      <c r="C2768" s="7"/>
      <c r="D2768" s="7" t="s">
        <v>41</v>
      </c>
      <c r="E2768" s="7" t="s">
        <v>6917</v>
      </c>
      <c r="F2768" s="7" t="s">
        <v>13</v>
      </c>
      <c r="G2768" s="7" t="s">
        <v>3744</v>
      </c>
      <c r="H2768" s="10" t="s">
        <v>3745</v>
      </c>
      <c r="I2768" s="7" t="s">
        <v>3746</v>
      </c>
    </row>
    <row r="2769" s="2" customFormat="1" ht="256.5" spans="1:9">
      <c r="A2769" s="7">
        <f>COUNTA(B$2:B2768)</f>
        <v>2727</v>
      </c>
      <c r="B2769" s="7" t="s">
        <v>6918</v>
      </c>
      <c r="C2769" s="7"/>
      <c r="D2769" s="7" t="s">
        <v>41</v>
      </c>
      <c r="E2769" s="7" t="s">
        <v>6919</v>
      </c>
      <c r="F2769" s="7" t="s">
        <v>13</v>
      </c>
      <c r="G2769" s="7" t="s">
        <v>3744</v>
      </c>
      <c r="H2769" s="10" t="s">
        <v>3745</v>
      </c>
      <c r="I2769" s="7" t="s">
        <v>3746</v>
      </c>
    </row>
    <row r="2770" s="2" customFormat="1" ht="256.5" spans="1:9">
      <c r="A2770" s="7">
        <f>COUNTA(B$2:B2769)</f>
        <v>2728</v>
      </c>
      <c r="B2770" s="7" t="s">
        <v>6920</v>
      </c>
      <c r="C2770" s="7"/>
      <c r="D2770" s="7" t="s">
        <v>41</v>
      </c>
      <c r="E2770" s="7" t="s">
        <v>6921</v>
      </c>
      <c r="F2770" s="7" t="s">
        <v>13</v>
      </c>
      <c r="G2770" s="7" t="s">
        <v>3744</v>
      </c>
      <c r="H2770" s="10" t="s">
        <v>3745</v>
      </c>
      <c r="I2770" s="7" t="s">
        <v>3746</v>
      </c>
    </row>
    <row r="2771" s="2" customFormat="1" ht="256.5" spans="1:9">
      <c r="A2771" s="7">
        <f>COUNTA(B$2:B2770)</f>
        <v>2729</v>
      </c>
      <c r="B2771" s="7" t="s">
        <v>6922</v>
      </c>
      <c r="C2771" s="7"/>
      <c r="D2771" s="7" t="s">
        <v>41</v>
      </c>
      <c r="E2771" s="7" t="s">
        <v>6923</v>
      </c>
      <c r="F2771" s="7" t="s">
        <v>13</v>
      </c>
      <c r="G2771" s="7" t="s">
        <v>3744</v>
      </c>
      <c r="H2771" s="10" t="s">
        <v>3745</v>
      </c>
      <c r="I2771" s="7" t="s">
        <v>3746</v>
      </c>
    </row>
    <row r="2772" s="2" customFormat="1" ht="256.5" spans="1:9">
      <c r="A2772" s="7">
        <f>COUNTA(B$2:B2771)</f>
        <v>2730</v>
      </c>
      <c r="B2772" s="7" t="s">
        <v>6924</v>
      </c>
      <c r="C2772" s="7"/>
      <c r="D2772" s="7" t="s">
        <v>41</v>
      </c>
      <c r="E2772" s="7" t="s">
        <v>6925</v>
      </c>
      <c r="F2772" s="7" t="s">
        <v>13</v>
      </c>
      <c r="G2772" s="7" t="s">
        <v>3744</v>
      </c>
      <c r="H2772" s="10" t="s">
        <v>3745</v>
      </c>
      <c r="I2772" s="7" t="s">
        <v>3746</v>
      </c>
    </row>
    <row r="2773" s="2" customFormat="1" ht="256.5" spans="1:9">
      <c r="A2773" s="7">
        <f>COUNTA(B$2:B2772)</f>
        <v>2731</v>
      </c>
      <c r="B2773" s="7" t="s">
        <v>6926</v>
      </c>
      <c r="C2773" s="7"/>
      <c r="D2773" s="7" t="s">
        <v>41</v>
      </c>
      <c r="E2773" s="7" t="s">
        <v>6927</v>
      </c>
      <c r="F2773" s="7" t="s">
        <v>23</v>
      </c>
      <c r="G2773" s="7" t="s">
        <v>3744</v>
      </c>
      <c r="H2773" s="10" t="s">
        <v>3745</v>
      </c>
      <c r="I2773" s="7" t="s">
        <v>3746</v>
      </c>
    </row>
    <row r="2774" s="2" customFormat="1" ht="256.5" spans="1:9">
      <c r="A2774" s="7">
        <f>COUNTA(B$2:B2773)</f>
        <v>2732</v>
      </c>
      <c r="B2774" s="7" t="s">
        <v>6928</v>
      </c>
      <c r="C2774" s="7"/>
      <c r="D2774" s="7" t="s">
        <v>41</v>
      </c>
      <c r="E2774" s="7" t="s">
        <v>6929</v>
      </c>
      <c r="F2774" s="7" t="s">
        <v>23</v>
      </c>
      <c r="G2774" s="7" t="s">
        <v>3744</v>
      </c>
      <c r="H2774" s="10" t="s">
        <v>3745</v>
      </c>
      <c r="I2774" s="7" t="s">
        <v>3746</v>
      </c>
    </row>
    <row r="2775" s="2" customFormat="1" ht="256.5" spans="1:9">
      <c r="A2775" s="7">
        <f>COUNTA(B$2:B2774)</f>
        <v>2733</v>
      </c>
      <c r="B2775" s="7" t="s">
        <v>6930</v>
      </c>
      <c r="C2775" s="7"/>
      <c r="D2775" s="7" t="s">
        <v>41</v>
      </c>
      <c r="E2775" s="7" t="s">
        <v>6931</v>
      </c>
      <c r="F2775" s="7" t="s">
        <v>23</v>
      </c>
      <c r="G2775" s="7" t="s">
        <v>3744</v>
      </c>
      <c r="H2775" s="10" t="s">
        <v>3745</v>
      </c>
      <c r="I2775" s="7" t="s">
        <v>3746</v>
      </c>
    </row>
    <row r="2776" s="2" customFormat="1" ht="256.5" spans="1:9">
      <c r="A2776" s="7">
        <f>COUNTA(B$2:B2775)</f>
        <v>2734</v>
      </c>
      <c r="B2776" s="7" t="s">
        <v>6932</v>
      </c>
      <c r="C2776" s="7"/>
      <c r="D2776" s="7" t="s">
        <v>41</v>
      </c>
      <c r="E2776" s="7" t="s">
        <v>6933</v>
      </c>
      <c r="F2776" s="7" t="s">
        <v>23</v>
      </c>
      <c r="G2776" s="7" t="s">
        <v>3744</v>
      </c>
      <c r="H2776" s="10" t="s">
        <v>3745</v>
      </c>
      <c r="I2776" s="7" t="s">
        <v>3746</v>
      </c>
    </row>
    <row r="2777" s="2" customFormat="1" ht="256.5" spans="1:9">
      <c r="A2777" s="7">
        <f>COUNTA(B$2:B2776)</f>
        <v>2735</v>
      </c>
      <c r="B2777" s="7" t="s">
        <v>6934</v>
      </c>
      <c r="C2777" s="7"/>
      <c r="D2777" s="7" t="s">
        <v>41</v>
      </c>
      <c r="E2777" s="7" t="s">
        <v>6935</v>
      </c>
      <c r="F2777" s="7" t="s">
        <v>23</v>
      </c>
      <c r="G2777" s="7" t="s">
        <v>3744</v>
      </c>
      <c r="H2777" s="10" t="s">
        <v>3745</v>
      </c>
      <c r="I2777" s="7" t="s">
        <v>3746</v>
      </c>
    </row>
    <row r="2778" s="2" customFormat="1" ht="256.5" spans="1:9">
      <c r="A2778" s="7">
        <f>COUNTA(B$2:B2777)</f>
        <v>2736</v>
      </c>
      <c r="B2778" s="7" t="s">
        <v>6936</v>
      </c>
      <c r="C2778" s="7"/>
      <c r="D2778" s="7" t="s">
        <v>41</v>
      </c>
      <c r="E2778" s="7" t="s">
        <v>6937</v>
      </c>
      <c r="F2778" s="7" t="s">
        <v>23</v>
      </c>
      <c r="G2778" s="7" t="s">
        <v>3744</v>
      </c>
      <c r="H2778" s="10" t="s">
        <v>3745</v>
      </c>
      <c r="I2778" s="7" t="s">
        <v>3746</v>
      </c>
    </row>
    <row r="2779" s="2" customFormat="1" ht="256.5" spans="1:9">
      <c r="A2779" s="7">
        <f>COUNTA(B$2:B2778)</f>
        <v>2737</v>
      </c>
      <c r="B2779" s="7" t="s">
        <v>6938</v>
      </c>
      <c r="C2779" s="7"/>
      <c r="D2779" s="7" t="s">
        <v>41</v>
      </c>
      <c r="E2779" s="7" t="s">
        <v>6939</v>
      </c>
      <c r="F2779" s="7" t="s">
        <v>23</v>
      </c>
      <c r="G2779" s="7" t="s">
        <v>3744</v>
      </c>
      <c r="H2779" s="10" t="s">
        <v>3745</v>
      </c>
      <c r="I2779" s="7" t="s">
        <v>3746</v>
      </c>
    </row>
    <row r="2780" s="2" customFormat="1" ht="256.5" spans="1:9">
      <c r="A2780" s="7">
        <f>COUNTA(B$2:B2779)</f>
        <v>2738</v>
      </c>
      <c r="B2780" s="7" t="s">
        <v>6940</v>
      </c>
      <c r="C2780" s="7"/>
      <c r="D2780" s="7" t="s">
        <v>41</v>
      </c>
      <c r="E2780" s="7" t="s">
        <v>6941</v>
      </c>
      <c r="F2780" s="7" t="s">
        <v>23</v>
      </c>
      <c r="G2780" s="7" t="s">
        <v>3744</v>
      </c>
      <c r="H2780" s="10" t="s">
        <v>3745</v>
      </c>
      <c r="I2780" s="7" t="s">
        <v>3746</v>
      </c>
    </row>
    <row r="2781" s="2" customFormat="1" ht="256.5" spans="1:9">
      <c r="A2781" s="7">
        <f>COUNTA(B$2:B2780)</f>
        <v>2739</v>
      </c>
      <c r="B2781" s="7" t="s">
        <v>6942</v>
      </c>
      <c r="C2781" s="7"/>
      <c r="D2781" s="7" t="s">
        <v>41</v>
      </c>
      <c r="E2781" s="7" t="s">
        <v>6943</v>
      </c>
      <c r="F2781" s="7" t="s">
        <v>23</v>
      </c>
      <c r="G2781" s="7" t="s">
        <v>3744</v>
      </c>
      <c r="H2781" s="10" t="s">
        <v>3745</v>
      </c>
      <c r="I2781" s="7" t="s">
        <v>3746</v>
      </c>
    </row>
    <row r="2782" s="2" customFormat="1" ht="256.5" spans="1:9">
      <c r="A2782" s="7">
        <f>COUNTA(B$2:B2781)</f>
        <v>2740</v>
      </c>
      <c r="B2782" s="7" t="s">
        <v>6944</v>
      </c>
      <c r="C2782" s="7"/>
      <c r="D2782" s="7" t="s">
        <v>41</v>
      </c>
      <c r="E2782" s="7" t="s">
        <v>6945</v>
      </c>
      <c r="F2782" s="7" t="s">
        <v>23</v>
      </c>
      <c r="G2782" s="7" t="s">
        <v>3744</v>
      </c>
      <c r="H2782" s="10" t="s">
        <v>3745</v>
      </c>
      <c r="I2782" s="7" t="s">
        <v>3746</v>
      </c>
    </row>
    <row r="2783" s="2" customFormat="1" ht="256.5" spans="1:9">
      <c r="A2783" s="7">
        <f>COUNTA(B$2:B2782)</f>
        <v>2741</v>
      </c>
      <c r="B2783" s="7" t="s">
        <v>6946</v>
      </c>
      <c r="C2783" s="7"/>
      <c r="D2783" s="7" t="s">
        <v>41</v>
      </c>
      <c r="E2783" s="7" t="s">
        <v>6947</v>
      </c>
      <c r="F2783" s="7" t="s">
        <v>23</v>
      </c>
      <c r="G2783" s="7" t="s">
        <v>3744</v>
      </c>
      <c r="H2783" s="10" t="s">
        <v>3745</v>
      </c>
      <c r="I2783" s="7" t="s">
        <v>3746</v>
      </c>
    </row>
    <row r="2784" s="2" customFormat="1" ht="256.5" spans="1:9">
      <c r="A2784" s="7">
        <f>COUNTA(B$2:B2783)</f>
        <v>2742</v>
      </c>
      <c r="B2784" s="7" t="s">
        <v>6948</v>
      </c>
      <c r="C2784" s="7"/>
      <c r="D2784" s="7" t="s">
        <v>41</v>
      </c>
      <c r="E2784" s="7" t="s">
        <v>6949</v>
      </c>
      <c r="F2784" s="7" t="s">
        <v>23</v>
      </c>
      <c r="G2784" s="7" t="s">
        <v>3744</v>
      </c>
      <c r="H2784" s="10" t="s">
        <v>3745</v>
      </c>
      <c r="I2784" s="7" t="s">
        <v>3746</v>
      </c>
    </row>
    <row r="2785" s="2" customFormat="1" ht="409.5" spans="1:9">
      <c r="A2785" s="7">
        <f>COUNTA(B$2:B2784)</f>
        <v>2743</v>
      </c>
      <c r="B2785" s="7" t="s">
        <v>6950</v>
      </c>
      <c r="C2785" s="7"/>
      <c r="D2785" s="7" t="s">
        <v>41</v>
      </c>
      <c r="E2785" s="7" t="s">
        <v>6951</v>
      </c>
      <c r="F2785" s="7" t="s">
        <v>23</v>
      </c>
      <c r="G2785" s="7" t="s">
        <v>3744</v>
      </c>
      <c r="H2785" s="10" t="s">
        <v>3745</v>
      </c>
      <c r="I2785" s="7" t="s">
        <v>3746</v>
      </c>
    </row>
    <row r="2786" s="2" customFormat="1" ht="256.5" spans="1:9">
      <c r="A2786" s="7">
        <f>COUNTA(B$2:B2785)</f>
        <v>2744</v>
      </c>
      <c r="B2786" s="7" t="s">
        <v>6952</v>
      </c>
      <c r="C2786" s="7"/>
      <c r="D2786" s="7" t="s">
        <v>41</v>
      </c>
      <c r="E2786" s="7" t="s">
        <v>6953</v>
      </c>
      <c r="F2786" s="7" t="s">
        <v>13</v>
      </c>
      <c r="G2786" s="7" t="s">
        <v>3744</v>
      </c>
      <c r="H2786" s="10" t="s">
        <v>3745</v>
      </c>
      <c r="I2786" s="7" t="s">
        <v>3746</v>
      </c>
    </row>
    <row r="2787" s="2" customFormat="1" ht="256.5" spans="1:9">
      <c r="A2787" s="7">
        <f>COUNTA(B$2:B2786)</f>
        <v>2745</v>
      </c>
      <c r="B2787" s="7" t="s">
        <v>6954</v>
      </c>
      <c r="C2787" s="7"/>
      <c r="D2787" s="7" t="s">
        <v>41</v>
      </c>
      <c r="E2787" s="7" t="s">
        <v>6955</v>
      </c>
      <c r="F2787" s="7" t="s">
        <v>13</v>
      </c>
      <c r="G2787" s="7" t="s">
        <v>3744</v>
      </c>
      <c r="H2787" s="10" t="s">
        <v>3745</v>
      </c>
      <c r="I2787" s="7" t="s">
        <v>3746</v>
      </c>
    </row>
    <row r="2788" s="2" customFormat="1" ht="256.5" spans="1:9">
      <c r="A2788" s="7">
        <f>COUNTA(B$2:B2787)</f>
        <v>2746</v>
      </c>
      <c r="B2788" s="7" t="s">
        <v>6956</v>
      </c>
      <c r="C2788" s="7"/>
      <c r="D2788" s="7" t="s">
        <v>41</v>
      </c>
      <c r="E2788" s="7" t="s">
        <v>6957</v>
      </c>
      <c r="F2788" s="7" t="s">
        <v>13</v>
      </c>
      <c r="G2788" s="7" t="s">
        <v>3744</v>
      </c>
      <c r="H2788" s="10" t="s">
        <v>3745</v>
      </c>
      <c r="I2788" s="7" t="s">
        <v>3746</v>
      </c>
    </row>
    <row r="2789" s="2" customFormat="1" ht="270" spans="1:9">
      <c r="A2789" s="7">
        <f>COUNTA(B$2:B2788)</f>
        <v>2747</v>
      </c>
      <c r="B2789" s="7" t="s">
        <v>6958</v>
      </c>
      <c r="C2789" s="7"/>
      <c r="D2789" s="7" t="s">
        <v>358</v>
      </c>
      <c r="E2789" s="7" t="s">
        <v>6959</v>
      </c>
      <c r="F2789" s="7" t="s">
        <v>13</v>
      </c>
      <c r="G2789" s="7" t="s">
        <v>3744</v>
      </c>
      <c r="H2789" s="10" t="s">
        <v>6960</v>
      </c>
      <c r="I2789" s="7" t="s">
        <v>6961</v>
      </c>
    </row>
    <row r="2790" s="2" customFormat="1" ht="270" spans="1:9">
      <c r="A2790" s="7">
        <f>COUNTA(B$2:B2789)</f>
        <v>2748</v>
      </c>
      <c r="B2790" s="7" t="s">
        <v>6962</v>
      </c>
      <c r="C2790" s="7"/>
      <c r="D2790" s="7" t="s">
        <v>358</v>
      </c>
      <c r="E2790" s="7" t="s">
        <v>6963</v>
      </c>
      <c r="F2790" s="7" t="s">
        <v>13</v>
      </c>
      <c r="G2790" s="7" t="s">
        <v>3744</v>
      </c>
      <c r="H2790" s="10" t="s">
        <v>6960</v>
      </c>
      <c r="I2790" s="7" t="s">
        <v>6961</v>
      </c>
    </row>
    <row r="2791" s="2" customFormat="1" ht="270" spans="1:9">
      <c r="A2791" s="7">
        <f>COUNTA(B$2:B2790)</f>
        <v>2749</v>
      </c>
      <c r="B2791" s="7" t="s">
        <v>6964</v>
      </c>
      <c r="C2791" s="7"/>
      <c r="D2791" s="7" t="s">
        <v>358</v>
      </c>
      <c r="E2791" s="7" t="s">
        <v>6965</v>
      </c>
      <c r="F2791" s="7" t="s">
        <v>13</v>
      </c>
      <c r="G2791" s="7" t="s">
        <v>3744</v>
      </c>
      <c r="H2791" s="10" t="s">
        <v>6960</v>
      </c>
      <c r="I2791" s="7" t="s">
        <v>6961</v>
      </c>
    </row>
    <row r="2792" s="2" customFormat="1" ht="270" spans="1:9">
      <c r="A2792" s="7">
        <f>COUNTA(B$2:B2791)</f>
        <v>2750</v>
      </c>
      <c r="B2792" s="7" t="s">
        <v>6966</v>
      </c>
      <c r="C2792" s="7"/>
      <c r="D2792" s="7" t="s">
        <v>358</v>
      </c>
      <c r="E2792" s="7" t="s">
        <v>6967</v>
      </c>
      <c r="F2792" s="7" t="s">
        <v>13</v>
      </c>
      <c r="G2792" s="7" t="s">
        <v>3744</v>
      </c>
      <c r="H2792" s="10" t="s">
        <v>6960</v>
      </c>
      <c r="I2792" s="7" t="s">
        <v>6961</v>
      </c>
    </row>
    <row r="2793" s="2" customFormat="1" ht="270" spans="1:9">
      <c r="A2793" s="7">
        <f>COUNTA(B$2:B2792)</f>
        <v>2751</v>
      </c>
      <c r="B2793" s="7" t="s">
        <v>6968</v>
      </c>
      <c r="C2793" s="7"/>
      <c r="D2793" s="7" t="s">
        <v>358</v>
      </c>
      <c r="E2793" s="7" t="s">
        <v>6969</v>
      </c>
      <c r="F2793" s="7" t="s">
        <v>13</v>
      </c>
      <c r="G2793" s="7" t="s">
        <v>3744</v>
      </c>
      <c r="H2793" s="10" t="s">
        <v>6960</v>
      </c>
      <c r="I2793" s="7" t="s">
        <v>6961</v>
      </c>
    </row>
    <row r="2794" s="2" customFormat="1" ht="270" spans="1:9">
      <c r="A2794" s="7">
        <f>COUNTA(B$2:B2793)</f>
        <v>2752</v>
      </c>
      <c r="B2794" s="7" t="s">
        <v>6970</v>
      </c>
      <c r="C2794" s="7"/>
      <c r="D2794" s="7" t="s">
        <v>358</v>
      </c>
      <c r="E2794" s="7" t="s">
        <v>6971</v>
      </c>
      <c r="F2794" s="7" t="s">
        <v>13</v>
      </c>
      <c r="G2794" s="7" t="s">
        <v>3744</v>
      </c>
      <c r="H2794" s="10" t="s">
        <v>6960</v>
      </c>
      <c r="I2794" s="7" t="s">
        <v>6961</v>
      </c>
    </row>
    <row r="2795" s="2" customFormat="1" ht="270" spans="1:9">
      <c r="A2795" s="7">
        <f>COUNTA(B$2:B2794)</f>
        <v>2753</v>
      </c>
      <c r="B2795" s="7" t="s">
        <v>6972</v>
      </c>
      <c r="C2795" s="7"/>
      <c r="D2795" s="7" t="s">
        <v>358</v>
      </c>
      <c r="E2795" s="7" t="s">
        <v>6973</v>
      </c>
      <c r="F2795" s="7" t="s">
        <v>13</v>
      </c>
      <c r="G2795" s="7" t="s">
        <v>3744</v>
      </c>
      <c r="H2795" s="10" t="s">
        <v>6960</v>
      </c>
      <c r="I2795" s="7" t="s">
        <v>6961</v>
      </c>
    </row>
    <row r="2796" s="2" customFormat="1" ht="270" spans="1:9">
      <c r="A2796" s="7">
        <f>COUNTA(B$2:B2795)</f>
        <v>2754</v>
      </c>
      <c r="B2796" s="7" t="s">
        <v>6974</v>
      </c>
      <c r="C2796" s="7"/>
      <c r="D2796" s="7" t="s">
        <v>358</v>
      </c>
      <c r="E2796" s="7" t="s">
        <v>6975</v>
      </c>
      <c r="F2796" s="7" t="s">
        <v>13</v>
      </c>
      <c r="G2796" s="7" t="s">
        <v>3744</v>
      </c>
      <c r="H2796" s="10" t="s">
        <v>6960</v>
      </c>
      <c r="I2796" s="7" t="s">
        <v>6961</v>
      </c>
    </row>
    <row r="2797" s="2" customFormat="1" ht="270" spans="1:9">
      <c r="A2797" s="7">
        <f>COUNTA(B$2:B2796)</f>
        <v>2755</v>
      </c>
      <c r="B2797" s="7" t="s">
        <v>6976</v>
      </c>
      <c r="C2797" s="7"/>
      <c r="D2797" s="7" t="s">
        <v>358</v>
      </c>
      <c r="E2797" s="7" t="s">
        <v>6977</v>
      </c>
      <c r="F2797" s="7" t="s">
        <v>13</v>
      </c>
      <c r="G2797" s="7" t="s">
        <v>3744</v>
      </c>
      <c r="H2797" s="10" t="s">
        <v>6960</v>
      </c>
      <c r="I2797" s="7" t="s">
        <v>6961</v>
      </c>
    </row>
    <row r="2798" s="2" customFormat="1" ht="270" spans="1:9">
      <c r="A2798" s="7">
        <f>COUNTA(B$2:B2797)</f>
        <v>2756</v>
      </c>
      <c r="B2798" s="7" t="s">
        <v>6978</v>
      </c>
      <c r="C2798" s="7"/>
      <c r="D2798" s="7" t="s">
        <v>358</v>
      </c>
      <c r="E2798" s="7" t="s">
        <v>6979</v>
      </c>
      <c r="F2798" s="7" t="s">
        <v>13</v>
      </c>
      <c r="G2798" s="7" t="s">
        <v>3744</v>
      </c>
      <c r="H2798" s="10" t="s">
        <v>6960</v>
      </c>
      <c r="I2798" s="7" t="s">
        <v>6961</v>
      </c>
    </row>
    <row r="2799" s="2" customFormat="1" ht="270" spans="1:9">
      <c r="A2799" s="7">
        <f>COUNTA(B$2:B2798)</f>
        <v>2757</v>
      </c>
      <c r="B2799" s="7" t="s">
        <v>6980</v>
      </c>
      <c r="C2799" s="7"/>
      <c r="D2799" s="7" t="s">
        <v>358</v>
      </c>
      <c r="E2799" s="7" t="s">
        <v>6981</v>
      </c>
      <c r="F2799" s="7" t="s">
        <v>13</v>
      </c>
      <c r="G2799" s="7" t="s">
        <v>6726</v>
      </c>
      <c r="H2799" s="10" t="s">
        <v>6960</v>
      </c>
      <c r="I2799" s="7" t="s">
        <v>6961</v>
      </c>
    </row>
    <row r="2800" s="2" customFormat="1" ht="270" spans="1:9">
      <c r="A2800" s="7">
        <f>COUNTA(B$2:B2799)</f>
        <v>2758</v>
      </c>
      <c r="B2800" s="7" t="s">
        <v>6982</v>
      </c>
      <c r="C2800" s="7"/>
      <c r="D2800" s="7" t="s">
        <v>358</v>
      </c>
      <c r="E2800" s="7" t="s">
        <v>6983</v>
      </c>
      <c r="F2800" s="7" t="s">
        <v>13</v>
      </c>
      <c r="G2800" s="7" t="s">
        <v>3744</v>
      </c>
      <c r="H2800" s="10" t="s">
        <v>6960</v>
      </c>
      <c r="I2800" s="7" t="s">
        <v>6961</v>
      </c>
    </row>
    <row r="2801" s="2" customFormat="1" ht="270" spans="1:9">
      <c r="A2801" s="7">
        <f>COUNTA(B$2:B2800)</f>
        <v>2759</v>
      </c>
      <c r="B2801" s="7" t="s">
        <v>6984</v>
      </c>
      <c r="C2801" s="7"/>
      <c r="D2801" s="7" t="s">
        <v>358</v>
      </c>
      <c r="E2801" s="7" t="s">
        <v>6985</v>
      </c>
      <c r="F2801" s="7" t="s">
        <v>13</v>
      </c>
      <c r="G2801" s="7" t="s">
        <v>3744</v>
      </c>
      <c r="H2801" s="10" t="s">
        <v>6960</v>
      </c>
      <c r="I2801" s="7" t="s">
        <v>6961</v>
      </c>
    </row>
    <row r="2802" s="2" customFormat="1" ht="270" spans="1:9">
      <c r="A2802" s="7">
        <f>COUNTA(B$2:B2801)</f>
        <v>2760</v>
      </c>
      <c r="B2802" s="7" t="s">
        <v>6986</v>
      </c>
      <c r="C2802" s="7"/>
      <c r="D2802" s="7" t="s">
        <v>358</v>
      </c>
      <c r="E2802" s="7" t="s">
        <v>6987</v>
      </c>
      <c r="F2802" s="7" t="s">
        <v>13</v>
      </c>
      <c r="G2802" s="7" t="s">
        <v>3744</v>
      </c>
      <c r="H2802" s="10" t="s">
        <v>6960</v>
      </c>
      <c r="I2802" s="7" t="s">
        <v>6961</v>
      </c>
    </row>
    <row r="2803" s="2" customFormat="1" ht="270" spans="1:9">
      <c r="A2803" s="7">
        <f>COUNTA(B$2:B2802)</f>
        <v>2761</v>
      </c>
      <c r="B2803" s="7" t="s">
        <v>6988</v>
      </c>
      <c r="C2803" s="7"/>
      <c r="D2803" s="7" t="s">
        <v>358</v>
      </c>
      <c r="E2803" s="7" t="s">
        <v>6989</v>
      </c>
      <c r="F2803" s="7" t="s">
        <v>13</v>
      </c>
      <c r="G2803" s="7" t="s">
        <v>3744</v>
      </c>
      <c r="H2803" s="10" t="s">
        <v>6960</v>
      </c>
      <c r="I2803" s="7" t="s">
        <v>6961</v>
      </c>
    </row>
    <row r="2804" s="2" customFormat="1" ht="270" spans="1:9">
      <c r="A2804" s="7">
        <f>COUNTA(B$2:B2803)</f>
        <v>2762</v>
      </c>
      <c r="B2804" s="7" t="s">
        <v>6990</v>
      </c>
      <c r="C2804" s="7"/>
      <c r="D2804" s="7" t="s">
        <v>358</v>
      </c>
      <c r="E2804" s="7" t="s">
        <v>6991</v>
      </c>
      <c r="F2804" s="7" t="s">
        <v>13</v>
      </c>
      <c r="G2804" s="7" t="s">
        <v>3744</v>
      </c>
      <c r="H2804" s="10" t="s">
        <v>6960</v>
      </c>
      <c r="I2804" s="7" t="s">
        <v>6961</v>
      </c>
    </row>
    <row r="2805" s="2" customFormat="1" ht="270" spans="1:9">
      <c r="A2805" s="7">
        <f>COUNTA(B$2:B2804)</f>
        <v>2763</v>
      </c>
      <c r="B2805" s="7" t="s">
        <v>6992</v>
      </c>
      <c r="C2805" s="7"/>
      <c r="D2805" s="7" t="s">
        <v>358</v>
      </c>
      <c r="E2805" s="7" t="s">
        <v>6993</v>
      </c>
      <c r="F2805" s="7" t="s">
        <v>13</v>
      </c>
      <c r="G2805" s="7" t="s">
        <v>3744</v>
      </c>
      <c r="H2805" s="10" t="s">
        <v>6960</v>
      </c>
      <c r="I2805" s="7" t="s">
        <v>6961</v>
      </c>
    </row>
    <row r="2806" s="2" customFormat="1" ht="270" spans="1:9">
      <c r="A2806" s="7">
        <f>COUNTA(B$2:B2805)</f>
        <v>2764</v>
      </c>
      <c r="B2806" s="7" t="s">
        <v>6994</v>
      </c>
      <c r="C2806" s="7"/>
      <c r="D2806" s="7" t="s">
        <v>358</v>
      </c>
      <c r="E2806" s="7" t="s">
        <v>6995</v>
      </c>
      <c r="F2806" s="7" t="s">
        <v>13</v>
      </c>
      <c r="G2806" s="7" t="s">
        <v>3744</v>
      </c>
      <c r="H2806" s="10" t="s">
        <v>6960</v>
      </c>
      <c r="I2806" s="7" t="s">
        <v>6961</v>
      </c>
    </row>
    <row r="2807" s="2" customFormat="1" ht="270" spans="1:9">
      <c r="A2807" s="7">
        <f>COUNTA(B$2:B2806)</f>
        <v>2765</v>
      </c>
      <c r="B2807" s="7" t="s">
        <v>6996</v>
      </c>
      <c r="C2807" s="7"/>
      <c r="D2807" s="7" t="s">
        <v>358</v>
      </c>
      <c r="E2807" s="7" t="s">
        <v>6997</v>
      </c>
      <c r="F2807" s="7" t="s">
        <v>13</v>
      </c>
      <c r="G2807" s="7" t="s">
        <v>3744</v>
      </c>
      <c r="H2807" s="10" t="s">
        <v>6960</v>
      </c>
      <c r="I2807" s="7" t="s">
        <v>6961</v>
      </c>
    </row>
    <row r="2808" s="2" customFormat="1" ht="270" spans="1:9">
      <c r="A2808" s="7">
        <f>COUNTA(B$2:B2807)</f>
        <v>2766</v>
      </c>
      <c r="B2808" s="7" t="s">
        <v>6998</v>
      </c>
      <c r="C2808" s="7"/>
      <c r="D2808" s="7" t="s">
        <v>358</v>
      </c>
      <c r="E2808" s="7" t="s">
        <v>6999</v>
      </c>
      <c r="F2808" s="7" t="s">
        <v>13</v>
      </c>
      <c r="G2808" s="7" t="s">
        <v>3744</v>
      </c>
      <c r="H2808" s="10" t="s">
        <v>6960</v>
      </c>
      <c r="I2808" s="7" t="s">
        <v>6961</v>
      </c>
    </row>
    <row r="2809" s="2" customFormat="1" ht="270" spans="1:9">
      <c r="A2809" s="7">
        <f>COUNTA(B$2:B2808)</f>
        <v>2767</v>
      </c>
      <c r="B2809" s="7" t="s">
        <v>7000</v>
      </c>
      <c r="C2809" s="7"/>
      <c r="D2809" s="7" t="s">
        <v>358</v>
      </c>
      <c r="E2809" s="7" t="s">
        <v>7001</v>
      </c>
      <c r="F2809" s="7" t="s">
        <v>13</v>
      </c>
      <c r="G2809" s="7" t="s">
        <v>3744</v>
      </c>
      <c r="H2809" s="10" t="s">
        <v>6960</v>
      </c>
      <c r="I2809" s="7" t="s">
        <v>6961</v>
      </c>
    </row>
    <row r="2810" s="2" customFormat="1" ht="270" spans="1:9">
      <c r="A2810" s="7">
        <f>COUNTA(B$2:B2809)</f>
        <v>2768</v>
      </c>
      <c r="B2810" s="7" t="s">
        <v>7002</v>
      </c>
      <c r="C2810" s="7"/>
      <c r="D2810" s="7" t="s">
        <v>358</v>
      </c>
      <c r="E2810" s="7" t="s">
        <v>7003</v>
      </c>
      <c r="F2810" s="7" t="s">
        <v>13</v>
      </c>
      <c r="G2810" s="7" t="s">
        <v>3744</v>
      </c>
      <c r="H2810" s="10" t="s">
        <v>6960</v>
      </c>
      <c r="I2810" s="7" t="s">
        <v>6961</v>
      </c>
    </row>
    <row r="2811" s="2" customFormat="1" ht="283.5" spans="1:9">
      <c r="A2811" s="7">
        <f>COUNTA(B$2:B2810)</f>
        <v>2769</v>
      </c>
      <c r="B2811" s="7" t="s">
        <v>7004</v>
      </c>
      <c r="C2811" s="7"/>
      <c r="D2811" s="7" t="s">
        <v>358</v>
      </c>
      <c r="E2811" s="7" t="s">
        <v>7005</v>
      </c>
      <c r="F2811" s="7" t="s">
        <v>13</v>
      </c>
      <c r="G2811" s="7" t="s">
        <v>3744</v>
      </c>
      <c r="H2811" s="10" t="s">
        <v>7006</v>
      </c>
      <c r="I2811" s="7" t="s">
        <v>7007</v>
      </c>
    </row>
    <row r="2812" s="2" customFormat="1" ht="135" spans="1:9">
      <c r="A2812" s="7">
        <f>COUNTA(B$2:B2811)</f>
        <v>2770</v>
      </c>
      <c r="B2812" s="7" t="s">
        <v>7008</v>
      </c>
      <c r="C2812" s="7"/>
      <c r="D2812" s="7" t="s">
        <v>79</v>
      </c>
      <c r="E2812" s="7" t="s">
        <v>7009</v>
      </c>
      <c r="F2812" s="7" t="s">
        <v>13</v>
      </c>
      <c r="G2812" s="7" t="s">
        <v>3744</v>
      </c>
      <c r="H2812" s="10" t="s">
        <v>2744</v>
      </c>
      <c r="I2812" s="7" t="s">
        <v>2745</v>
      </c>
    </row>
    <row r="2813" s="2" customFormat="1" ht="135" spans="1:9">
      <c r="A2813" s="7">
        <f>COUNTA(B$2:B2812)</f>
        <v>2771</v>
      </c>
      <c r="B2813" s="7" t="s">
        <v>7010</v>
      </c>
      <c r="C2813" s="7"/>
      <c r="D2813" s="7" t="s">
        <v>79</v>
      </c>
      <c r="E2813" s="7" t="s">
        <v>7011</v>
      </c>
      <c r="F2813" s="7" t="s">
        <v>13</v>
      </c>
      <c r="G2813" s="7" t="s">
        <v>3744</v>
      </c>
      <c r="H2813" s="10" t="s">
        <v>2744</v>
      </c>
      <c r="I2813" s="7" t="s">
        <v>2745</v>
      </c>
    </row>
    <row r="2814" s="2" customFormat="1" ht="135" spans="1:9">
      <c r="A2814" s="7">
        <f>COUNTA(B$2:B2813)</f>
        <v>2772</v>
      </c>
      <c r="B2814" s="7" t="s">
        <v>7012</v>
      </c>
      <c r="C2814" s="7"/>
      <c r="D2814" s="7" t="s">
        <v>79</v>
      </c>
      <c r="E2814" s="7" t="s">
        <v>6997</v>
      </c>
      <c r="F2814" s="7" t="s">
        <v>13</v>
      </c>
      <c r="G2814" s="7" t="s">
        <v>3744</v>
      </c>
      <c r="H2814" s="10" t="s">
        <v>2744</v>
      </c>
      <c r="I2814" s="7" t="s">
        <v>2745</v>
      </c>
    </row>
    <row r="2815" s="2" customFormat="1" ht="135" spans="1:9">
      <c r="A2815" s="7">
        <f>COUNTA(B$2:B2814)</f>
        <v>2773</v>
      </c>
      <c r="B2815" s="7" t="s">
        <v>7013</v>
      </c>
      <c r="C2815" s="7"/>
      <c r="D2815" s="7" t="s">
        <v>79</v>
      </c>
      <c r="E2815" s="7" t="s">
        <v>7014</v>
      </c>
      <c r="F2815" s="7" t="s">
        <v>13</v>
      </c>
      <c r="G2815" s="7" t="s">
        <v>3744</v>
      </c>
      <c r="H2815" s="10" t="s">
        <v>2744</v>
      </c>
      <c r="I2815" s="7" t="s">
        <v>2745</v>
      </c>
    </row>
    <row r="2816" s="2" customFormat="1" ht="162" spans="1:9">
      <c r="A2816" s="7">
        <f>COUNTA(B$2:B2815)</f>
        <v>2774</v>
      </c>
      <c r="B2816" s="7" t="s">
        <v>7015</v>
      </c>
      <c r="C2816" s="7"/>
      <c r="D2816" s="7" t="s">
        <v>79</v>
      </c>
      <c r="E2816" s="7" t="s">
        <v>7016</v>
      </c>
      <c r="F2816" s="7" t="s">
        <v>13</v>
      </c>
      <c r="G2816" s="7" t="s">
        <v>3744</v>
      </c>
      <c r="H2816" s="10" t="s">
        <v>2744</v>
      </c>
      <c r="I2816" s="7" t="s">
        <v>2745</v>
      </c>
    </row>
    <row r="2817" s="2" customFormat="1" ht="202.5" spans="1:9">
      <c r="A2817" s="7">
        <f>COUNTA(B$2:B2816)</f>
        <v>2775</v>
      </c>
      <c r="B2817" s="7" t="s">
        <v>7017</v>
      </c>
      <c r="C2817" s="7"/>
      <c r="D2817" s="7" t="s">
        <v>79</v>
      </c>
      <c r="E2817" s="7" t="s">
        <v>7018</v>
      </c>
      <c r="F2817" s="7" t="s">
        <v>13</v>
      </c>
      <c r="G2817" s="7" t="s">
        <v>3744</v>
      </c>
      <c r="H2817" s="10" t="s">
        <v>2744</v>
      </c>
      <c r="I2817" s="7" t="s">
        <v>2745</v>
      </c>
    </row>
    <row r="2818" s="2" customFormat="1" ht="135" spans="1:9">
      <c r="A2818" s="7">
        <f>COUNTA(B$2:B2817)</f>
        <v>2776</v>
      </c>
      <c r="B2818" s="7" t="s">
        <v>7019</v>
      </c>
      <c r="C2818" s="7"/>
      <c r="D2818" s="7" t="s">
        <v>79</v>
      </c>
      <c r="E2818" s="7" t="s">
        <v>7020</v>
      </c>
      <c r="F2818" s="7" t="s">
        <v>13</v>
      </c>
      <c r="G2818" s="7" t="s">
        <v>3744</v>
      </c>
      <c r="H2818" s="10" t="s">
        <v>7021</v>
      </c>
      <c r="I2818" s="7" t="s">
        <v>2745</v>
      </c>
    </row>
    <row r="2819" s="2" customFormat="1" ht="135" spans="1:9">
      <c r="A2819" s="7">
        <f>COUNTA(B$2:B2818)</f>
        <v>2777</v>
      </c>
      <c r="B2819" s="7" t="s">
        <v>7022</v>
      </c>
      <c r="C2819" s="7"/>
      <c r="D2819" s="7" t="s">
        <v>79</v>
      </c>
      <c r="E2819" s="7" t="s">
        <v>7023</v>
      </c>
      <c r="F2819" s="7" t="s">
        <v>13</v>
      </c>
      <c r="G2819" s="7" t="s">
        <v>3744</v>
      </c>
      <c r="H2819" s="10" t="s">
        <v>7021</v>
      </c>
      <c r="I2819" s="7" t="s">
        <v>2745</v>
      </c>
    </row>
    <row r="2820" s="2" customFormat="1" ht="135" spans="1:9">
      <c r="A2820" s="7">
        <f>COUNTA(B$2:B2819)</f>
        <v>2778</v>
      </c>
      <c r="B2820" s="7" t="s">
        <v>7024</v>
      </c>
      <c r="C2820" s="7"/>
      <c r="D2820" s="7" t="s">
        <v>79</v>
      </c>
      <c r="E2820" s="7" t="s">
        <v>7025</v>
      </c>
      <c r="F2820" s="7" t="s">
        <v>13</v>
      </c>
      <c r="G2820" s="7" t="s">
        <v>3744</v>
      </c>
      <c r="H2820" s="10" t="s">
        <v>7021</v>
      </c>
      <c r="I2820" s="7" t="s">
        <v>2745</v>
      </c>
    </row>
    <row r="2821" s="2" customFormat="1" ht="135" spans="1:9">
      <c r="A2821" s="7">
        <f>COUNTA(B$2:B2820)</f>
        <v>2779</v>
      </c>
      <c r="B2821" s="7" t="s">
        <v>7026</v>
      </c>
      <c r="C2821" s="7"/>
      <c r="D2821" s="7" t="s">
        <v>79</v>
      </c>
      <c r="E2821" s="7" t="s">
        <v>7027</v>
      </c>
      <c r="F2821" s="7" t="s">
        <v>13</v>
      </c>
      <c r="G2821" s="7" t="s">
        <v>3744</v>
      </c>
      <c r="H2821" s="10" t="s">
        <v>7021</v>
      </c>
      <c r="I2821" s="7" t="s">
        <v>2745</v>
      </c>
    </row>
    <row r="2822" s="2" customFormat="1" ht="148.5" spans="1:9">
      <c r="A2822" s="7">
        <f>COUNTA(B$2:B2821)</f>
        <v>2780</v>
      </c>
      <c r="B2822" s="7" t="s">
        <v>7028</v>
      </c>
      <c r="C2822" s="7"/>
      <c r="D2822" s="7" t="s">
        <v>79</v>
      </c>
      <c r="E2822" s="7" t="s">
        <v>7029</v>
      </c>
      <c r="F2822" s="7" t="s">
        <v>13</v>
      </c>
      <c r="G2822" s="7" t="s">
        <v>3744</v>
      </c>
      <c r="H2822" s="10" t="s">
        <v>7021</v>
      </c>
      <c r="I2822" s="7" t="s">
        <v>2745</v>
      </c>
    </row>
    <row r="2823" s="2" customFormat="1" ht="175.5" spans="1:9">
      <c r="A2823" s="7">
        <f>COUNTA(B$2:B2822)</f>
        <v>2781</v>
      </c>
      <c r="B2823" s="7" t="s">
        <v>7030</v>
      </c>
      <c r="C2823" s="7"/>
      <c r="D2823" s="7" t="s">
        <v>79</v>
      </c>
      <c r="E2823" s="7" t="s">
        <v>7031</v>
      </c>
      <c r="F2823" s="7" t="s">
        <v>13</v>
      </c>
      <c r="G2823" s="7" t="s">
        <v>3744</v>
      </c>
      <c r="H2823" s="10" t="s">
        <v>7032</v>
      </c>
      <c r="I2823" s="7" t="s">
        <v>7033</v>
      </c>
    </row>
    <row r="2824" s="2" customFormat="1" ht="175.5" spans="1:9">
      <c r="A2824" s="7">
        <f>COUNTA(B$2:B2823)</f>
        <v>2782</v>
      </c>
      <c r="B2824" s="7" t="s">
        <v>7034</v>
      </c>
      <c r="C2824" s="7"/>
      <c r="D2824" s="7" t="s">
        <v>79</v>
      </c>
      <c r="E2824" s="7" t="s">
        <v>7035</v>
      </c>
      <c r="F2824" s="7" t="s">
        <v>13</v>
      </c>
      <c r="G2824" s="7" t="s">
        <v>3744</v>
      </c>
      <c r="H2824" s="10" t="s">
        <v>7021</v>
      </c>
      <c r="I2824" s="7" t="s">
        <v>2745</v>
      </c>
    </row>
    <row r="2825" s="2" customFormat="1" ht="189" spans="1:9">
      <c r="A2825" s="7">
        <f>COUNTA(B$2:B2824)</f>
        <v>2783</v>
      </c>
      <c r="B2825" s="7" t="s">
        <v>7036</v>
      </c>
      <c r="C2825" s="7"/>
      <c r="D2825" s="7" t="s">
        <v>79</v>
      </c>
      <c r="E2825" s="7" t="s">
        <v>7037</v>
      </c>
      <c r="F2825" s="7" t="s">
        <v>13</v>
      </c>
      <c r="G2825" s="7" t="s">
        <v>3744</v>
      </c>
      <c r="H2825" s="10" t="s">
        <v>7038</v>
      </c>
      <c r="I2825" s="7" t="s">
        <v>7039</v>
      </c>
    </row>
    <row r="2826" s="2" customFormat="1" ht="175.5" spans="1:9">
      <c r="A2826" s="7">
        <f>COUNTA(B$2:B2825)</f>
        <v>2784</v>
      </c>
      <c r="B2826" s="7" t="s">
        <v>7040</v>
      </c>
      <c r="C2826" s="7"/>
      <c r="D2826" s="7" t="s">
        <v>79</v>
      </c>
      <c r="E2826" s="7" t="s">
        <v>7041</v>
      </c>
      <c r="F2826" s="7" t="s">
        <v>13</v>
      </c>
      <c r="G2826" s="7" t="s">
        <v>3744</v>
      </c>
      <c r="H2826" s="10" t="s">
        <v>7042</v>
      </c>
      <c r="I2826" s="7" t="s">
        <v>7043</v>
      </c>
    </row>
    <row r="2827" s="2" customFormat="1" ht="148.5" spans="1:9">
      <c r="A2827" s="7">
        <f>COUNTA(B$2:B2826)</f>
        <v>2785</v>
      </c>
      <c r="B2827" s="7" t="s">
        <v>7044</v>
      </c>
      <c r="C2827" s="7"/>
      <c r="D2827" s="7" t="s">
        <v>79</v>
      </c>
      <c r="E2827" s="7" t="s">
        <v>7045</v>
      </c>
      <c r="F2827" s="7" t="s">
        <v>13</v>
      </c>
      <c r="G2827" s="7" t="s">
        <v>3744</v>
      </c>
      <c r="H2827" s="10" t="s">
        <v>7046</v>
      </c>
      <c r="I2827" s="7" t="s">
        <v>7047</v>
      </c>
    </row>
    <row r="2828" s="2" customFormat="1" ht="175.5" spans="1:9">
      <c r="A2828" s="7">
        <f>COUNTA(B$2:B2827)</f>
        <v>2786</v>
      </c>
      <c r="B2828" s="7" t="s">
        <v>7048</v>
      </c>
      <c r="C2828" s="7"/>
      <c r="D2828" s="7" t="s">
        <v>136</v>
      </c>
      <c r="E2828" s="7" t="s">
        <v>7049</v>
      </c>
      <c r="F2828" s="7" t="s">
        <v>13</v>
      </c>
      <c r="G2828" s="7" t="s">
        <v>3744</v>
      </c>
      <c r="H2828" s="10" t="s">
        <v>7050</v>
      </c>
      <c r="I2828" s="7" t="s">
        <v>7051</v>
      </c>
    </row>
    <row r="2829" s="2" customFormat="1" ht="175.5" spans="1:9">
      <c r="A2829" s="7">
        <f>COUNTA(B$2:B2828)</f>
        <v>2787</v>
      </c>
      <c r="B2829" s="7" t="s">
        <v>7052</v>
      </c>
      <c r="C2829" s="7"/>
      <c r="D2829" s="7" t="s">
        <v>136</v>
      </c>
      <c r="E2829" s="7" t="s">
        <v>7053</v>
      </c>
      <c r="F2829" s="7" t="s">
        <v>13</v>
      </c>
      <c r="G2829" s="7" t="s">
        <v>3744</v>
      </c>
      <c r="H2829" s="10" t="s">
        <v>7054</v>
      </c>
      <c r="I2829" s="7" t="s">
        <v>7055</v>
      </c>
    </row>
    <row r="2830" s="2" customFormat="1" ht="94.5" spans="1:9">
      <c r="A2830" s="7">
        <f>COUNTA(B$2:B2829)</f>
        <v>2788</v>
      </c>
      <c r="B2830" s="7" t="s">
        <v>7056</v>
      </c>
      <c r="C2830" s="7"/>
      <c r="D2830" s="7" t="s">
        <v>136</v>
      </c>
      <c r="E2830" s="7" t="s">
        <v>7057</v>
      </c>
      <c r="F2830" s="7" t="s">
        <v>13</v>
      </c>
      <c r="G2830" s="7" t="s">
        <v>3744</v>
      </c>
      <c r="H2830" s="10" t="s">
        <v>7058</v>
      </c>
      <c r="I2830" s="7" t="s">
        <v>7059</v>
      </c>
    </row>
    <row r="2831" s="2" customFormat="1" ht="54" spans="1:9">
      <c r="A2831" s="7">
        <f>COUNTA(B$2:B2830)</f>
        <v>2789</v>
      </c>
      <c r="B2831" s="7" t="s">
        <v>7060</v>
      </c>
      <c r="C2831" s="7"/>
      <c r="D2831" s="7" t="s">
        <v>136</v>
      </c>
      <c r="E2831" s="7" t="s">
        <v>7061</v>
      </c>
      <c r="F2831" s="7" t="s">
        <v>13</v>
      </c>
      <c r="G2831" s="7" t="s">
        <v>3744</v>
      </c>
      <c r="H2831" s="10" t="s">
        <v>7062</v>
      </c>
      <c r="I2831" s="7" t="s">
        <v>7063</v>
      </c>
    </row>
    <row r="2832" s="2" customFormat="1" ht="175.5" spans="1:9">
      <c r="A2832" s="7">
        <f>COUNTA(B$2:B2831)</f>
        <v>2790</v>
      </c>
      <c r="B2832" s="7" t="s">
        <v>7064</v>
      </c>
      <c r="C2832" s="7"/>
      <c r="D2832" s="7" t="s">
        <v>136</v>
      </c>
      <c r="E2832" s="7" t="s">
        <v>7065</v>
      </c>
      <c r="F2832" s="7" t="s">
        <v>23</v>
      </c>
      <c r="G2832" s="7" t="s">
        <v>3744</v>
      </c>
      <c r="H2832" s="10" t="s">
        <v>7066</v>
      </c>
      <c r="I2832" s="7" t="s">
        <v>7067</v>
      </c>
    </row>
    <row r="2833" s="2" customFormat="1" ht="135" spans="1:9">
      <c r="A2833" s="7">
        <f>COUNTA(B$2:B2832)</f>
        <v>2791</v>
      </c>
      <c r="B2833" s="7" t="s">
        <v>7068</v>
      </c>
      <c r="C2833" s="7"/>
      <c r="D2833" s="7" t="s">
        <v>89</v>
      </c>
      <c r="E2833" s="7" t="s">
        <v>7069</v>
      </c>
      <c r="F2833" s="7" t="s">
        <v>13</v>
      </c>
      <c r="G2833" s="7" t="s">
        <v>3744</v>
      </c>
      <c r="H2833" s="10" t="s">
        <v>2744</v>
      </c>
      <c r="I2833" s="7" t="s">
        <v>2745</v>
      </c>
    </row>
    <row r="2834" s="2" customFormat="1" ht="40.5" spans="1:9">
      <c r="A2834" s="7">
        <f>COUNTA(B$2:B2833)</f>
        <v>2792</v>
      </c>
      <c r="B2834" s="7" t="s">
        <v>7070</v>
      </c>
      <c r="C2834" s="7"/>
      <c r="D2834" s="7" t="s">
        <v>89</v>
      </c>
      <c r="E2834" s="7" t="s">
        <v>7071</v>
      </c>
      <c r="F2834" s="7" t="s">
        <v>13</v>
      </c>
      <c r="G2834" s="7" t="s">
        <v>3744</v>
      </c>
      <c r="H2834" s="10" t="s">
        <v>7072</v>
      </c>
      <c r="I2834" s="7" t="s">
        <v>7073</v>
      </c>
    </row>
    <row r="2835" s="2" customFormat="1" ht="108" spans="1:9">
      <c r="A2835" s="7">
        <f>COUNTA(B$2:B2834)</f>
        <v>2793</v>
      </c>
      <c r="B2835" s="7" t="s">
        <v>7074</v>
      </c>
      <c r="C2835" s="7"/>
      <c r="D2835" s="7" t="s">
        <v>89</v>
      </c>
      <c r="E2835" s="7" t="s">
        <v>7075</v>
      </c>
      <c r="F2835" s="7" t="s">
        <v>23</v>
      </c>
      <c r="G2835" s="7" t="s">
        <v>3744</v>
      </c>
      <c r="H2835" s="10" t="s">
        <v>7076</v>
      </c>
      <c r="I2835" s="7" t="s">
        <v>7077</v>
      </c>
    </row>
    <row r="2836" s="2" customFormat="1" ht="67.5" spans="1:9">
      <c r="A2836" s="7">
        <f>COUNTA(B$2:B2835)</f>
        <v>2794</v>
      </c>
      <c r="B2836" s="7" t="s">
        <v>7078</v>
      </c>
      <c r="C2836" s="7"/>
      <c r="D2836" s="7" t="s">
        <v>89</v>
      </c>
      <c r="E2836" s="7" t="s">
        <v>7079</v>
      </c>
      <c r="F2836" s="7" t="s">
        <v>23</v>
      </c>
      <c r="G2836" s="7" t="s">
        <v>3744</v>
      </c>
      <c r="H2836" s="10" t="s">
        <v>7072</v>
      </c>
      <c r="I2836" s="7" t="s">
        <v>7073</v>
      </c>
    </row>
    <row r="2837" s="2" customFormat="1" ht="67.5" spans="1:9">
      <c r="A2837" s="7">
        <f>COUNTA(B$2:B2836)</f>
        <v>2795</v>
      </c>
      <c r="B2837" s="7" t="s">
        <v>7080</v>
      </c>
      <c r="C2837" s="7"/>
      <c r="D2837" s="7" t="s">
        <v>89</v>
      </c>
      <c r="E2837" s="7" t="s">
        <v>7081</v>
      </c>
      <c r="F2837" s="7" t="s">
        <v>13</v>
      </c>
      <c r="G2837" s="7" t="s">
        <v>3744</v>
      </c>
      <c r="H2837" s="10" t="s">
        <v>7082</v>
      </c>
      <c r="I2837" s="7" t="s">
        <v>7083</v>
      </c>
    </row>
    <row r="2838" s="2" customFormat="1" ht="283.5" spans="1:9">
      <c r="A2838" s="7">
        <f>COUNTA(B$2:B2837)</f>
        <v>2796</v>
      </c>
      <c r="B2838" s="7" t="s">
        <v>7084</v>
      </c>
      <c r="C2838" s="7"/>
      <c r="D2838" s="7" t="s">
        <v>89</v>
      </c>
      <c r="E2838" s="7" t="s">
        <v>7085</v>
      </c>
      <c r="F2838" s="7" t="s">
        <v>23</v>
      </c>
      <c r="G2838" s="7" t="s">
        <v>3744</v>
      </c>
      <c r="H2838" s="10" t="s">
        <v>7086</v>
      </c>
      <c r="I2838" s="7" t="s">
        <v>7087</v>
      </c>
    </row>
    <row r="2839" s="2" customFormat="1" ht="67.5" spans="1:9">
      <c r="A2839" s="7">
        <f>COUNTA(B$2:B2838)</f>
        <v>2797</v>
      </c>
      <c r="B2839" s="7" t="s">
        <v>7088</v>
      </c>
      <c r="C2839" s="7"/>
      <c r="D2839" s="7" t="s">
        <v>89</v>
      </c>
      <c r="E2839" s="7" t="s">
        <v>7089</v>
      </c>
      <c r="F2839" s="7" t="s">
        <v>13</v>
      </c>
      <c r="G2839" s="7" t="s">
        <v>3744</v>
      </c>
      <c r="H2839" s="10" t="s">
        <v>7090</v>
      </c>
      <c r="I2839" s="7" t="s">
        <v>7091</v>
      </c>
    </row>
    <row r="2840" s="2" customFormat="1" ht="337.5" spans="1:9">
      <c r="A2840" s="7">
        <f>COUNTA(B$2:B2839)</f>
        <v>2798</v>
      </c>
      <c r="B2840" s="7" t="s">
        <v>7092</v>
      </c>
      <c r="C2840" s="7"/>
      <c r="D2840" s="7" t="s">
        <v>89</v>
      </c>
      <c r="E2840" s="7" t="s">
        <v>7093</v>
      </c>
      <c r="F2840" s="7" t="s">
        <v>23</v>
      </c>
      <c r="G2840" s="7" t="s">
        <v>3744</v>
      </c>
      <c r="H2840" s="10" t="s">
        <v>7094</v>
      </c>
      <c r="I2840" s="7" t="s">
        <v>7095</v>
      </c>
    </row>
    <row r="2841" s="2" customFormat="1" ht="202.5" spans="1:9">
      <c r="A2841" s="7">
        <f>COUNTA(B$2:B2840)</f>
        <v>2799</v>
      </c>
      <c r="B2841" s="7" t="s">
        <v>7096</v>
      </c>
      <c r="C2841" s="7"/>
      <c r="D2841" s="7" t="s">
        <v>89</v>
      </c>
      <c r="E2841" s="7" t="s">
        <v>7097</v>
      </c>
      <c r="F2841" s="7" t="s">
        <v>2293</v>
      </c>
      <c r="G2841" s="7" t="s">
        <v>3744</v>
      </c>
      <c r="H2841" s="10" t="s">
        <v>7098</v>
      </c>
      <c r="I2841" s="7" t="s">
        <v>7099</v>
      </c>
    </row>
    <row r="2842" s="2" customFormat="1" ht="81" spans="1:9">
      <c r="A2842" s="7">
        <f>COUNTA(B$2:B2841)</f>
        <v>2800</v>
      </c>
      <c r="B2842" s="7" t="s">
        <v>7100</v>
      </c>
      <c r="C2842" s="7"/>
      <c r="D2842" s="7" t="s">
        <v>89</v>
      </c>
      <c r="E2842" s="7" t="s">
        <v>7101</v>
      </c>
      <c r="F2842" s="7" t="s">
        <v>13</v>
      </c>
      <c r="G2842" s="7" t="s">
        <v>3744</v>
      </c>
      <c r="H2842" s="10" t="s">
        <v>7102</v>
      </c>
      <c r="I2842" s="7" t="s">
        <v>7103</v>
      </c>
    </row>
    <row r="2843" s="2" customFormat="1" ht="175.5" spans="1:9">
      <c r="A2843" s="7">
        <f>COUNTA(B$2:B2842)</f>
        <v>2801</v>
      </c>
      <c r="B2843" s="7" t="s">
        <v>7104</v>
      </c>
      <c r="C2843" s="7"/>
      <c r="D2843" s="7" t="s">
        <v>89</v>
      </c>
      <c r="E2843" s="7" t="s">
        <v>7105</v>
      </c>
      <c r="F2843" s="7" t="s">
        <v>188</v>
      </c>
      <c r="G2843" s="7" t="s">
        <v>3744</v>
      </c>
      <c r="H2843" s="10" t="s">
        <v>2438</v>
      </c>
      <c r="I2843" s="7" t="s">
        <v>190</v>
      </c>
    </row>
    <row r="2844" s="2" customFormat="1" ht="67.5" spans="1:9">
      <c r="A2844" s="7">
        <f>COUNTA(B$2:B2843)</f>
        <v>2802</v>
      </c>
      <c r="B2844" s="7" t="s">
        <v>7106</v>
      </c>
      <c r="C2844" s="7"/>
      <c r="D2844" s="7" t="s">
        <v>89</v>
      </c>
      <c r="E2844" s="7" t="s">
        <v>7107</v>
      </c>
      <c r="F2844" s="7" t="s">
        <v>188</v>
      </c>
      <c r="G2844" s="7" t="s">
        <v>3744</v>
      </c>
      <c r="H2844" s="10" t="s">
        <v>2438</v>
      </c>
      <c r="I2844" s="7" t="s">
        <v>190</v>
      </c>
    </row>
    <row r="2845" s="2" customFormat="1" ht="324" spans="1:9">
      <c r="A2845" s="7">
        <f>COUNTA(B$2:B2844)</f>
        <v>2803</v>
      </c>
      <c r="B2845" s="7" t="s">
        <v>7108</v>
      </c>
      <c r="C2845" s="7"/>
      <c r="D2845" s="7" t="s">
        <v>89</v>
      </c>
      <c r="E2845" s="7" t="s">
        <v>7109</v>
      </c>
      <c r="F2845" s="7" t="s">
        <v>188</v>
      </c>
      <c r="G2845" s="7" t="s">
        <v>6726</v>
      </c>
      <c r="H2845" s="10" t="s">
        <v>7110</v>
      </c>
      <c r="I2845" s="7" t="s">
        <v>7111</v>
      </c>
    </row>
    <row r="2846" s="2" customFormat="1" ht="54" spans="1:9">
      <c r="A2846" s="7">
        <f>COUNTA(B$2:B2845)</f>
        <v>2804</v>
      </c>
      <c r="B2846" s="7" t="s">
        <v>7112</v>
      </c>
      <c r="C2846" s="7"/>
      <c r="D2846" s="7" t="s">
        <v>89</v>
      </c>
      <c r="E2846" s="7" t="s">
        <v>7113</v>
      </c>
      <c r="F2846" s="7" t="s">
        <v>188</v>
      </c>
      <c r="G2846" s="7" t="s">
        <v>3744</v>
      </c>
      <c r="H2846" s="10" t="s">
        <v>2438</v>
      </c>
      <c r="I2846" s="7" t="s">
        <v>190</v>
      </c>
    </row>
    <row r="2847" s="2" customFormat="1" ht="148.5" spans="1:9">
      <c r="A2847" s="7">
        <f>COUNTA(B$2:B2846)</f>
        <v>2805</v>
      </c>
      <c r="B2847" s="7" t="s">
        <v>7114</v>
      </c>
      <c r="C2847" s="7"/>
      <c r="D2847" s="7" t="s">
        <v>89</v>
      </c>
      <c r="E2847" s="7" t="s">
        <v>7115</v>
      </c>
      <c r="F2847" s="7" t="s">
        <v>188</v>
      </c>
      <c r="G2847" s="7" t="s">
        <v>6726</v>
      </c>
      <c r="H2847" s="10" t="s">
        <v>2438</v>
      </c>
      <c r="I2847" s="7" t="s">
        <v>190</v>
      </c>
    </row>
    <row r="2848" s="2" customFormat="1" ht="175.5" spans="1:9">
      <c r="A2848" s="7">
        <f>COUNTA(B$2:B2847)</f>
        <v>2806</v>
      </c>
      <c r="B2848" s="7" t="s">
        <v>7116</v>
      </c>
      <c r="C2848" s="7"/>
      <c r="D2848" s="7" t="s">
        <v>89</v>
      </c>
      <c r="E2848" s="7" t="s">
        <v>7117</v>
      </c>
      <c r="F2848" s="7" t="s">
        <v>188</v>
      </c>
      <c r="G2848" s="7" t="s">
        <v>6726</v>
      </c>
      <c r="H2848" s="10" t="s">
        <v>7118</v>
      </c>
      <c r="I2848" s="7" t="s">
        <v>190</v>
      </c>
    </row>
    <row r="2849" s="2" customFormat="1" ht="256.5" spans="1:9">
      <c r="A2849" s="7">
        <f>COUNTA(B$2:B2848)</f>
        <v>2807</v>
      </c>
      <c r="B2849" s="7" t="s">
        <v>7119</v>
      </c>
      <c r="C2849" s="7"/>
      <c r="D2849" s="7" t="s">
        <v>11</v>
      </c>
      <c r="E2849" s="7" t="s">
        <v>7120</v>
      </c>
      <c r="F2849" s="7" t="s">
        <v>13</v>
      </c>
      <c r="G2849" s="7" t="s">
        <v>7121</v>
      </c>
      <c r="H2849" s="10" t="s">
        <v>7122</v>
      </c>
      <c r="I2849" s="7" t="s">
        <v>7123</v>
      </c>
    </row>
    <row r="2850" s="2" customFormat="1" ht="175.5" spans="1:9">
      <c r="A2850" s="7">
        <f>COUNTA(B$2:B2849)</f>
        <v>2808</v>
      </c>
      <c r="B2850" s="7" t="s">
        <v>7124</v>
      </c>
      <c r="C2850" s="7"/>
      <c r="D2850" s="7" t="s">
        <v>11</v>
      </c>
      <c r="E2850" s="7" t="s">
        <v>7125</v>
      </c>
      <c r="F2850" s="7" t="s">
        <v>23</v>
      </c>
      <c r="G2850" s="7" t="s">
        <v>7121</v>
      </c>
      <c r="H2850" s="10" t="s">
        <v>7126</v>
      </c>
      <c r="I2850" s="7" t="s">
        <v>7127</v>
      </c>
    </row>
    <row r="2851" s="2" customFormat="1" ht="310.5" spans="1:9">
      <c r="A2851" s="7">
        <f>COUNTA(B$2:B2850)</f>
        <v>2809</v>
      </c>
      <c r="B2851" s="7" t="s">
        <v>7128</v>
      </c>
      <c r="C2851" s="7"/>
      <c r="D2851" s="7" t="s">
        <v>41</v>
      </c>
      <c r="E2851" s="7" t="s">
        <v>7129</v>
      </c>
      <c r="F2851" s="7" t="s">
        <v>13</v>
      </c>
      <c r="G2851" s="7" t="s">
        <v>7121</v>
      </c>
      <c r="H2851" s="10" t="s">
        <v>1793</v>
      </c>
      <c r="I2851" s="7" t="s">
        <v>1794</v>
      </c>
    </row>
    <row r="2852" s="2" customFormat="1" ht="310.5" spans="1:9">
      <c r="A2852" s="7">
        <f>COUNTA(B$2:B2851)</f>
        <v>2810</v>
      </c>
      <c r="B2852" s="7" t="s">
        <v>7130</v>
      </c>
      <c r="C2852" s="7"/>
      <c r="D2852" s="7" t="s">
        <v>41</v>
      </c>
      <c r="E2852" s="7" t="s">
        <v>7131</v>
      </c>
      <c r="F2852" s="7" t="s">
        <v>13</v>
      </c>
      <c r="G2852" s="7" t="s">
        <v>7121</v>
      </c>
      <c r="H2852" s="10" t="s">
        <v>1793</v>
      </c>
      <c r="I2852" s="7" t="s">
        <v>1794</v>
      </c>
    </row>
    <row r="2853" s="2" customFormat="1" ht="310.5" spans="1:9">
      <c r="A2853" s="7">
        <f>COUNTA(B$2:B2852)</f>
        <v>2811</v>
      </c>
      <c r="B2853" s="7" t="s">
        <v>7132</v>
      </c>
      <c r="C2853" s="7"/>
      <c r="D2853" s="7" t="s">
        <v>41</v>
      </c>
      <c r="E2853" s="7" t="s">
        <v>7133</v>
      </c>
      <c r="F2853" s="7" t="s">
        <v>13</v>
      </c>
      <c r="G2853" s="7" t="s">
        <v>7121</v>
      </c>
      <c r="H2853" s="10" t="s">
        <v>1793</v>
      </c>
      <c r="I2853" s="7" t="s">
        <v>1794</v>
      </c>
    </row>
    <row r="2854" s="2" customFormat="1" ht="310.5" spans="1:9">
      <c r="A2854" s="7">
        <f>COUNTA(B$2:B2853)</f>
        <v>2812</v>
      </c>
      <c r="B2854" s="7" t="s">
        <v>7134</v>
      </c>
      <c r="C2854" s="7"/>
      <c r="D2854" s="7" t="s">
        <v>41</v>
      </c>
      <c r="E2854" s="7" t="s">
        <v>7135</v>
      </c>
      <c r="F2854" s="7" t="s">
        <v>13</v>
      </c>
      <c r="G2854" s="7" t="s">
        <v>7136</v>
      </c>
      <c r="H2854" s="10" t="s">
        <v>1793</v>
      </c>
      <c r="I2854" s="7" t="s">
        <v>1794</v>
      </c>
    </row>
    <row r="2855" s="2" customFormat="1" ht="310.5" spans="1:9">
      <c r="A2855" s="7">
        <f>COUNTA(B$2:B2854)</f>
        <v>2813</v>
      </c>
      <c r="B2855" s="7" t="s">
        <v>7137</v>
      </c>
      <c r="C2855" s="7"/>
      <c r="D2855" s="7" t="s">
        <v>41</v>
      </c>
      <c r="E2855" s="7" t="s">
        <v>7138</v>
      </c>
      <c r="F2855" s="7" t="s">
        <v>13</v>
      </c>
      <c r="G2855" s="7" t="s">
        <v>7121</v>
      </c>
      <c r="H2855" s="10" t="s">
        <v>1793</v>
      </c>
      <c r="I2855" s="7" t="s">
        <v>1794</v>
      </c>
    </row>
    <row r="2856" s="2" customFormat="1" ht="409.5" spans="1:9">
      <c r="A2856" s="7">
        <f>COUNTA(B$2:B2855)</f>
        <v>2814</v>
      </c>
      <c r="B2856" s="7" t="s">
        <v>7139</v>
      </c>
      <c r="C2856" s="7"/>
      <c r="D2856" s="7" t="s">
        <v>41</v>
      </c>
      <c r="E2856" s="7" t="s">
        <v>7140</v>
      </c>
      <c r="F2856" s="7" t="s">
        <v>13</v>
      </c>
      <c r="G2856" s="7" t="s">
        <v>7121</v>
      </c>
      <c r="H2856" s="10" t="s">
        <v>7141</v>
      </c>
      <c r="I2856" s="7" t="s">
        <v>7142</v>
      </c>
    </row>
    <row r="2857" s="2" customFormat="1" ht="256.5" spans="1:9">
      <c r="A2857" s="7">
        <f>COUNTA(B$2:B2856)</f>
        <v>2815</v>
      </c>
      <c r="B2857" s="7" t="s">
        <v>7143</v>
      </c>
      <c r="C2857" s="7"/>
      <c r="D2857" s="7" t="s">
        <v>41</v>
      </c>
      <c r="E2857" s="7" t="s">
        <v>7144</v>
      </c>
      <c r="F2857" s="7" t="s">
        <v>13</v>
      </c>
      <c r="G2857" s="7" t="s">
        <v>7121</v>
      </c>
      <c r="H2857" s="10" t="s">
        <v>7141</v>
      </c>
      <c r="I2857" s="7" t="s">
        <v>7142</v>
      </c>
    </row>
    <row r="2858" s="2" customFormat="1" ht="270" spans="1:9">
      <c r="A2858" s="7">
        <f>COUNTA(B$2:B2857)</f>
        <v>2816</v>
      </c>
      <c r="B2858" s="7" t="s">
        <v>7145</v>
      </c>
      <c r="C2858" s="7"/>
      <c r="D2858" s="7" t="s">
        <v>41</v>
      </c>
      <c r="E2858" s="7" t="s">
        <v>7146</v>
      </c>
      <c r="F2858" s="7" t="s">
        <v>13</v>
      </c>
      <c r="G2858" s="7" t="s">
        <v>7121</v>
      </c>
      <c r="H2858" s="10" t="s">
        <v>7147</v>
      </c>
      <c r="I2858" s="7" t="s">
        <v>7148</v>
      </c>
    </row>
    <row r="2859" s="2" customFormat="1" ht="270" spans="1:9">
      <c r="A2859" s="7">
        <f>COUNTA(B$2:B2858)</f>
        <v>2817</v>
      </c>
      <c r="B2859" s="7" t="s">
        <v>7149</v>
      </c>
      <c r="C2859" s="7"/>
      <c r="D2859" s="7" t="s">
        <v>41</v>
      </c>
      <c r="E2859" s="7" t="s">
        <v>7150</v>
      </c>
      <c r="F2859" s="7" t="s">
        <v>13</v>
      </c>
      <c r="G2859" s="7" t="s">
        <v>7121</v>
      </c>
      <c r="H2859" s="10" t="s">
        <v>7151</v>
      </c>
      <c r="I2859" s="7" t="s">
        <v>7152</v>
      </c>
    </row>
    <row r="2860" s="2" customFormat="1" ht="256.5" spans="1:9">
      <c r="A2860" s="7">
        <f>COUNTA(B$2:B2859)</f>
        <v>2818</v>
      </c>
      <c r="B2860" s="7" t="s">
        <v>7153</v>
      </c>
      <c r="C2860" s="7"/>
      <c r="D2860" s="7" t="s">
        <v>41</v>
      </c>
      <c r="E2860" s="7" t="s">
        <v>7154</v>
      </c>
      <c r="F2860" s="7" t="s">
        <v>13</v>
      </c>
      <c r="G2860" s="7" t="s">
        <v>7121</v>
      </c>
      <c r="H2860" s="10" t="s">
        <v>7155</v>
      </c>
      <c r="I2860" s="7" t="s">
        <v>7156</v>
      </c>
    </row>
    <row r="2861" s="2" customFormat="1" ht="256.5" spans="1:9">
      <c r="A2861" s="7">
        <f>COUNTA(B$2:B2860)</f>
        <v>2819</v>
      </c>
      <c r="B2861" s="7" t="s">
        <v>7157</v>
      </c>
      <c r="C2861" s="7"/>
      <c r="D2861" s="7" t="s">
        <v>41</v>
      </c>
      <c r="E2861" s="7" t="s">
        <v>7158</v>
      </c>
      <c r="F2861" s="7" t="s">
        <v>13</v>
      </c>
      <c r="G2861" s="7" t="s">
        <v>7121</v>
      </c>
      <c r="H2861" s="10" t="s">
        <v>7159</v>
      </c>
      <c r="I2861" s="7" t="s">
        <v>7160</v>
      </c>
    </row>
    <row r="2862" s="2" customFormat="1" ht="256.5" spans="1:9">
      <c r="A2862" s="7">
        <f>COUNTA(B$2:B2861)</f>
        <v>2820</v>
      </c>
      <c r="B2862" s="7" t="s">
        <v>7161</v>
      </c>
      <c r="C2862" s="7"/>
      <c r="D2862" s="7" t="s">
        <v>41</v>
      </c>
      <c r="E2862" s="7" t="s">
        <v>7162</v>
      </c>
      <c r="F2862" s="7" t="s">
        <v>13</v>
      </c>
      <c r="G2862" s="7" t="s">
        <v>7121</v>
      </c>
      <c r="H2862" s="10" t="s">
        <v>7159</v>
      </c>
      <c r="I2862" s="7" t="s">
        <v>7163</v>
      </c>
    </row>
    <row r="2863" s="2" customFormat="1" ht="256.5" spans="1:9">
      <c r="A2863" s="7">
        <f>COUNTA(B$2:B2862)</f>
        <v>2821</v>
      </c>
      <c r="B2863" s="7" t="s">
        <v>7164</v>
      </c>
      <c r="C2863" s="7"/>
      <c r="D2863" s="7" t="s">
        <v>41</v>
      </c>
      <c r="E2863" s="7" t="s">
        <v>7165</v>
      </c>
      <c r="F2863" s="7" t="s">
        <v>13</v>
      </c>
      <c r="G2863" s="7" t="s">
        <v>7121</v>
      </c>
      <c r="H2863" s="10" t="s">
        <v>7166</v>
      </c>
      <c r="I2863" s="7" t="s">
        <v>7160</v>
      </c>
    </row>
    <row r="2864" s="2" customFormat="1" ht="148.5" spans="1:9">
      <c r="A2864" s="7">
        <f>COUNTA(B$2:B2863)</f>
        <v>2822</v>
      </c>
      <c r="B2864" s="7" t="s">
        <v>7167</v>
      </c>
      <c r="C2864" s="7"/>
      <c r="D2864" s="7" t="s">
        <v>41</v>
      </c>
      <c r="E2864" s="7" t="s">
        <v>7168</v>
      </c>
      <c r="F2864" s="7" t="s">
        <v>13</v>
      </c>
      <c r="G2864" s="7" t="s">
        <v>7121</v>
      </c>
      <c r="H2864" s="10" t="s">
        <v>7169</v>
      </c>
      <c r="I2864" s="7" t="s">
        <v>7170</v>
      </c>
    </row>
    <row r="2865" s="2" customFormat="1" ht="229.5" spans="1:9">
      <c r="A2865" s="7">
        <f>COUNTA(B$2:B2864)</f>
        <v>2823</v>
      </c>
      <c r="B2865" s="7" t="s">
        <v>7171</v>
      </c>
      <c r="C2865" s="7"/>
      <c r="D2865" s="7" t="s">
        <v>41</v>
      </c>
      <c r="E2865" s="7" t="s">
        <v>7172</v>
      </c>
      <c r="F2865" s="7" t="s">
        <v>13</v>
      </c>
      <c r="G2865" s="7" t="s">
        <v>7121</v>
      </c>
      <c r="H2865" s="10" t="s">
        <v>7173</v>
      </c>
      <c r="I2865" s="7" t="s">
        <v>7170</v>
      </c>
    </row>
    <row r="2866" s="2" customFormat="1" ht="364.5" spans="1:9">
      <c r="A2866" s="7">
        <f>COUNTA(B$2:B2865)</f>
        <v>2824</v>
      </c>
      <c r="B2866" s="7" t="s">
        <v>7174</v>
      </c>
      <c r="C2866" s="7"/>
      <c r="D2866" s="7" t="s">
        <v>41</v>
      </c>
      <c r="E2866" s="7" t="s">
        <v>7175</v>
      </c>
      <c r="F2866" s="7" t="s">
        <v>13</v>
      </c>
      <c r="G2866" s="7" t="s">
        <v>7121</v>
      </c>
      <c r="H2866" s="10" t="s">
        <v>7173</v>
      </c>
      <c r="I2866" s="7" t="s">
        <v>7170</v>
      </c>
    </row>
    <row r="2867" s="2" customFormat="1" ht="216" spans="1:9">
      <c r="A2867" s="7">
        <f>COUNTA(B$2:B2866)</f>
        <v>2825</v>
      </c>
      <c r="B2867" s="7" t="s">
        <v>7176</v>
      </c>
      <c r="C2867" s="7"/>
      <c r="D2867" s="7" t="s">
        <v>41</v>
      </c>
      <c r="E2867" s="7" t="s">
        <v>7177</v>
      </c>
      <c r="F2867" s="7" t="s">
        <v>13</v>
      </c>
      <c r="G2867" s="7" t="s">
        <v>7121</v>
      </c>
      <c r="H2867" s="10" t="s">
        <v>7178</v>
      </c>
      <c r="I2867" s="7" t="s">
        <v>7179</v>
      </c>
    </row>
    <row r="2868" s="2" customFormat="1" ht="310.5" spans="1:9">
      <c r="A2868" s="7">
        <f>COUNTA(B$2:B2867)</f>
        <v>2826</v>
      </c>
      <c r="B2868" s="7" t="s">
        <v>7180</v>
      </c>
      <c r="C2868" s="7"/>
      <c r="D2868" s="7" t="s">
        <v>41</v>
      </c>
      <c r="E2868" s="7" t="s">
        <v>7181</v>
      </c>
      <c r="F2868" s="7" t="s">
        <v>13</v>
      </c>
      <c r="G2868" s="7" t="s">
        <v>7121</v>
      </c>
      <c r="H2868" s="10" t="s">
        <v>7182</v>
      </c>
      <c r="I2868" s="7" t="s">
        <v>7152</v>
      </c>
    </row>
    <row r="2869" s="2" customFormat="1" ht="148.5" spans="1:9">
      <c r="A2869" s="7">
        <f>COUNTA(B$2:B2868)</f>
        <v>2827</v>
      </c>
      <c r="B2869" s="7" t="s">
        <v>7183</v>
      </c>
      <c r="C2869" s="7"/>
      <c r="D2869" s="7" t="s">
        <v>41</v>
      </c>
      <c r="E2869" s="7" t="s">
        <v>7184</v>
      </c>
      <c r="F2869" s="7" t="s">
        <v>13</v>
      </c>
      <c r="G2869" s="7" t="s">
        <v>7121</v>
      </c>
      <c r="H2869" s="10" t="s">
        <v>7185</v>
      </c>
      <c r="I2869" s="7" t="s">
        <v>7186</v>
      </c>
    </row>
    <row r="2870" s="2" customFormat="1" ht="135" spans="1:9">
      <c r="A2870" s="7">
        <f>COUNTA(B$2:B2869)</f>
        <v>2828</v>
      </c>
      <c r="B2870" s="7" t="s">
        <v>7187</v>
      </c>
      <c r="C2870" s="7"/>
      <c r="D2870" s="7" t="s">
        <v>41</v>
      </c>
      <c r="E2870" s="7" t="s">
        <v>7188</v>
      </c>
      <c r="F2870" s="7" t="s">
        <v>13</v>
      </c>
      <c r="G2870" s="7" t="s">
        <v>7121</v>
      </c>
      <c r="H2870" s="10" t="s">
        <v>7185</v>
      </c>
      <c r="I2870" s="7" t="s">
        <v>7186</v>
      </c>
    </row>
    <row r="2871" s="2" customFormat="1" ht="229.5" spans="1:9">
      <c r="A2871" s="7">
        <f>COUNTA(B$2:B2870)</f>
        <v>2829</v>
      </c>
      <c r="B2871" s="7" t="s">
        <v>7189</v>
      </c>
      <c r="C2871" s="7"/>
      <c r="D2871" s="7" t="s">
        <v>41</v>
      </c>
      <c r="E2871" s="7" t="s">
        <v>7190</v>
      </c>
      <c r="F2871" s="7" t="s">
        <v>13</v>
      </c>
      <c r="G2871" s="7" t="s">
        <v>7121</v>
      </c>
      <c r="H2871" s="10" t="s">
        <v>7185</v>
      </c>
      <c r="I2871" s="7" t="s">
        <v>7186</v>
      </c>
    </row>
    <row r="2872" s="2" customFormat="1" ht="216" spans="1:9">
      <c r="A2872" s="7">
        <f>COUNTA(B$2:B2871)</f>
        <v>2830</v>
      </c>
      <c r="B2872" s="7" t="s">
        <v>7191</v>
      </c>
      <c r="C2872" s="7"/>
      <c r="D2872" s="7" t="s">
        <v>41</v>
      </c>
      <c r="E2872" s="7" t="s">
        <v>7192</v>
      </c>
      <c r="F2872" s="7" t="s">
        <v>13</v>
      </c>
      <c r="G2872" s="7" t="s">
        <v>7121</v>
      </c>
      <c r="H2872" s="10" t="s">
        <v>7178</v>
      </c>
      <c r="I2872" s="7" t="s">
        <v>7179</v>
      </c>
    </row>
    <row r="2873" s="2" customFormat="1" ht="121.5" spans="1:9">
      <c r="A2873" s="7">
        <f>COUNTA(B$2:B2872)</f>
        <v>2831</v>
      </c>
      <c r="B2873" s="7" t="s">
        <v>7193</v>
      </c>
      <c r="C2873" s="7"/>
      <c r="D2873" s="7" t="s">
        <v>41</v>
      </c>
      <c r="E2873" s="7" t="s">
        <v>7194</v>
      </c>
      <c r="F2873" s="7" t="s">
        <v>13</v>
      </c>
      <c r="G2873" s="7" t="s">
        <v>7121</v>
      </c>
      <c r="H2873" s="10" t="s">
        <v>7195</v>
      </c>
      <c r="I2873" s="7" t="s">
        <v>7179</v>
      </c>
    </row>
    <row r="2874" s="2" customFormat="1" ht="148.5" spans="1:9">
      <c r="A2874" s="7">
        <f>COUNTA(B$2:B2873)</f>
        <v>2832</v>
      </c>
      <c r="B2874" s="7" t="s">
        <v>7196</v>
      </c>
      <c r="C2874" s="7"/>
      <c r="D2874" s="7" t="s">
        <v>41</v>
      </c>
      <c r="E2874" s="7" t="s">
        <v>7197</v>
      </c>
      <c r="F2874" s="7" t="s">
        <v>13</v>
      </c>
      <c r="G2874" s="7" t="s">
        <v>7121</v>
      </c>
      <c r="H2874" s="10" t="s">
        <v>7195</v>
      </c>
      <c r="I2874" s="7" t="s">
        <v>7179</v>
      </c>
    </row>
    <row r="2875" s="2" customFormat="1" ht="270" spans="1:9">
      <c r="A2875" s="7">
        <f>COUNTA(B$2:B2874)</f>
        <v>2833</v>
      </c>
      <c r="B2875" s="7" t="s">
        <v>7198</v>
      </c>
      <c r="C2875" s="7"/>
      <c r="D2875" s="7" t="s">
        <v>41</v>
      </c>
      <c r="E2875" s="7" t="s">
        <v>7199</v>
      </c>
      <c r="F2875" s="7" t="s">
        <v>13</v>
      </c>
      <c r="G2875" s="7" t="s">
        <v>7121</v>
      </c>
      <c r="H2875" s="10" t="s">
        <v>7147</v>
      </c>
      <c r="I2875" s="7" t="s">
        <v>7200</v>
      </c>
    </row>
    <row r="2876" s="2" customFormat="1" ht="270" spans="1:9">
      <c r="A2876" s="7">
        <f>COUNTA(B$2:B2875)</f>
        <v>2834</v>
      </c>
      <c r="B2876" s="7" t="s">
        <v>7201</v>
      </c>
      <c r="C2876" s="7"/>
      <c r="D2876" s="7" t="s">
        <v>41</v>
      </c>
      <c r="E2876" s="7" t="s">
        <v>7202</v>
      </c>
      <c r="F2876" s="7" t="s">
        <v>13</v>
      </c>
      <c r="G2876" s="7" t="s">
        <v>7121</v>
      </c>
      <c r="H2876" s="10" t="s">
        <v>7147</v>
      </c>
      <c r="I2876" s="7" t="s">
        <v>7148</v>
      </c>
    </row>
    <row r="2877" s="2" customFormat="1" ht="270" spans="1:9">
      <c r="A2877" s="7">
        <f>COUNTA(B$2:B2876)</f>
        <v>2835</v>
      </c>
      <c r="B2877" s="7" t="s">
        <v>7203</v>
      </c>
      <c r="C2877" s="7"/>
      <c r="D2877" s="7" t="s">
        <v>41</v>
      </c>
      <c r="E2877" s="7" t="s">
        <v>7204</v>
      </c>
      <c r="F2877" s="7" t="s">
        <v>13</v>
      </c>
      <c r="G2877" s="7" t="s">
        <v>7121</v>
      </c>
      <c r="H2877" s="10" t="s">
        <v>7147</v>
      </c>
      <c r="I2877" s="7" t="s">
        <v>7148</v>
      </c>
    </row>
    <row r="2878" s="2" customFormat="1" ht="270" spans="1:9">
      <c r="A2878" s="7">
        <f>COUNTA(B$2:B2877)</f>
        <v>2836</v>
      </c>
      <c r="B2878" s="7" t="s">
        <v>7205</v>
      </c>
      <c r="C2878" s="7"/>
      <c r="D2878" s="7" t="s">
        <v>41</v>
      </c>
      <c r="E2878" s="7" t="s">
        <v>7206</v>
      </c>
      <c r="F2878" s="7" t="s">
        <v>13</v>
      </c>
      <c r="G2878" s="7" t="s">
        <v>7121</v>
      </c>
      <c r="H2878" s="10" t="s">
        <v>7147</v>
      </c>
      <c r="I2878" s="7" t="s">
        <v>7207</v>
      </c>
    </row>
    <row r="2879" s="2" customFormat="1" ht="270" spans="1:9">
      <c r="A2879" s="7">
        <f>COUNTA(B$2:B2878)</f>
        <v>2837</v>
      </c>
      <c r="B2879" s="7" t="s">
        <v>7208</v>
      </c>
      <c r="C2879" s="7"/>
      <c r="D2879" s="7" t="s">
        <v>41</v>
      </c>
      <c r="E2879" s="7" t="s">
        <v>7209</v>
      </c>
      <c r="F2879" s="7" t="s">
        <v>13</v>
      </c>
      <c r="G2879" s="7" t="s">
        <v>7121</v>
      </c>
      <c r="H2879" s="10" t="s">
        <v>7147</v>
      </c>
      <c r="I2879" s="7" t="s">
        <v>7210</v>
      </c>
    </row>
    <row r="2880" s="2" customFormat="1" ht="270" spans="1:9">
      <c r="A2880" s="7">
        <f>COUNTA(B$2:B2879)</f>
        <v>2838</v>
      </c>
      <c r="B2880" s="7" t="s">
        <v>7211</v>
      </c>
      <c r="C2880" s="7"/>
      <c r="D2880" s="7" t="s">
        <v>41</v>
      </c>
      <c r="E2880" s="7" t="s">
        <v>7212</v>
      </c>
      <c r="F2880" s="7" t="s">
        <v>13</v>
      </c>
      <c r="G2880" s="7" t="s">
        <v>7121</v>
      </c>
      <c r="H2880" s="10" t="s">
        <v>7147</v>
      </c>
      <c r="I2880" s="7" t="s">
        <v>7148</v>
      </c>
    </row>
    <row r="2881" s="2" customFormat="1" ht="202.5" spans="1:9">
      <c r="A2881" s="7">
        <f>COUNTA(B$2:B2880)</f>
        <v>2839</v>
      </c>
      <c r="B2881" s="7" t="s">
        <v>7213</v>
      </c>
      <c r="C2881" s="7"/>
      <c r="D2881" s="7" t="s">
        <v>79</v>
      </c>
      <c r="E2881" s="7" t="s">
        <v>7214</v>
      </c>
      <c r="F2881" s="7" t="s">
        <v>13</v>
      </c>
      <c r="G2881" s="7" t="s">
        <v>7121</v>
      </c>
      <c r="H2881" s="10" t="s">
        <v>7215</v>
      </c>
      <c r="I2881" s="7" t="s">
        <v>7216</v>
      </c>
    </row>
    <row r="2882" s="2" customFormat="1" ht="81" spans="1:9">
      <c r="A2882" s="7">
        <f>COUNTA(B$2:B2881)</f>
        <v>2840</v>
      </c>
      <c r="B2882" s="7" t="s">
        <v>7217</v>
      </c>
      <c r="C2882" s="7"/>
      <c r="D2882" s="7" t="s">
        <v>89</v>
      </c>
      <c r="E2882" s="7" t="s">
        <v>7218</v>
      </c>
      <c r="F2882" s="7" t="s">
        <v>13</v>
      </c>
      <c r="G2882" s="7" t="s">
        <v>7121</v>
      </c>
      <c r="H2882" s="10" t="s">
        <v>7219</v>
      </c>
      <c r="I2882" s="7" t="s">
        <v>7216</v>
      </c>
    </row>
    <row r="2883" s="2" customFormat="1" ht="216" spans="1:9">
      <c r="A2883" s="7">
        <f>COUNTA(B$2:B2882)</f>
        <v>2841</v>
      </c>
      <c r="B2883" s="7" t="s">
        <v>7220</v>
      </c>
      <c r="C2883" s="7" t="s">
        <v>7221</v>
      </c>
      <c r="D2883" s="7" t="s">
        <v>11</v>
      </c>
      <c r="E2883" s="7" t="s">
        <v>7222</v>
      </c>
      <c r="F2883" s="7" t="s">
        <v>23</v>
      </c>
      <c r="G2883" s="7" t="s">
        <v>7223</v>
      </c>
      <c r="H2883" s="10" t="s">
        <v>7224</v>
      </c>
      <c r="I2883" s="7" t="s">
        <v>7225</v>
      </c>
    </row>
    <row r="2884" s="2" customFormat="1" ht="216" spans="1:9">
      <c r="A2884" s="7"/>
      <c r="B2884" s="7"/>
      <c r="C2884" s="7" t="s">
        <v>7226</v>
      </c>
      <c r="D2884" s="7" t="s">
        <v>11</v>
      </c>
      <c r="E2884" s="7" t="s">
        <v>7222</v>
      </c>
      <c r="F2884" s="7" t="s">
        <v>23</v>
      </c>
      <c r="G2884" s="7" t="s">
        <v>7223</v>
      </c>
      <c r="H2884" s="10" t="s">
        <v>7224</v>
      </c>
      <c r="I2884" s="7" t="s">
        <v>7225</v>
      </c>
    </row>
    <row r="2885" s="2" customFormat="1" ht="216" spans="1:9">
      <c r="A2885" s="7">
        <f>COUNTA(B$2:B2884)</f>
        <v>2842</v>
      </c>
      <c r="B2885" s="7" t="s">
        <v>7227</v>
      </c>
      <c r="C2885" s="7" t="s">
        <v>7228</v>
      </c>
      <c r="D2885" s="7" t="s">
        <v>11</v>
      </c>
      <c r="E2885" s="7" t="s">
        <v>7229</v>
      </c>
      <c r="F2885" s="7" t="s">
        <v>23</v>
      </c>
      <c r="G2885" s="7" t="s">
        <v>7223</v>
      </c>
      <c r="H2885" s="10" t="s">
        <v>7224</v>
      </c>
      <c r="I2885" s="7" t="s">
        <v>7225</v>
      </c>
    </row>
    <row r="2886" s="2" customFormat="1" ht="216" spans="1:9">
      <c r="A2886" s="7">
        <f>COUNTA(B$2:B2885)</f>
        <v>2843</v>
      </c>
      <c r="B2886" s="7" t="s">
        <v>7230</v>
      </c>
      <c r="C2886" s="7" t="s">
        <v>7231</v>
      </c>
      <c r="D2886" s="7" t="s">
        <v>11</v>
      </c>
      <c r="E2886" s="7" t="s">
        <v>7232</v>
      </c>
      <c r="F2886" s="7" t="s">
        <v>23</v>
      </c>
      <c r="G2886" s="7" t="s">
        <v>7223</v>
      </c>
      <c r="H2886" s="10" t="s">
        <v>7224</v>
      </c>
      <c r="I2886" s="7" t="s">
        <v>7225</v>
      </c>
    </row>
    <row r="2887" s="2" customFormat="1" ht="216" spans="1:9">
      <c r="A2887" s="7"/>
      <c r="B2887" s="7"/>
      <c r="C2887" s="7" t="s">
        <v>7233</v>
      </c>
      <c r="D2887" s="7" t="s">
        <v>11</v>
      </c>
      <c r="E2887" s="7" t="s">
        <v>7232</v>
      </c>
      <c r="F2887" s="7" t="s">
        <v>23</v>
      </c>
      <c r="G2887" s="7" t="s">
        <v>7223</v>
      </c>
      <c r="H2887" s="10" t="s">
        <v>7224</v>
      </c>
      <c r="I2887" s="7" t="s">
        <v>7225</v>
      </c>
    </row>
    <row r="2888" s="2" customFormat="1" ht="216" spans="1:9">
      <c r="A2888" s="7">
        <f>COUNTA(B$2:B2887)</f>
        <v>2844</v>
      </c>
      <c r="B2888" s="7" t="s">
        <v>7234</v>
      </c>
      <c r="C2888" s="7" t="s">
        <v>7235</v>
      </c>
      <c r="D2888" s="7" t="s">
        <v>11</v>
      </c>
      <c r="E2888" s="7" t="s">
        <v>7236</v>
      </c>
      <c r="F2888" s="7" t="s">
        <v>23</v>
      </c>
      <c r="G2888" s="7" t="s">
        <v>7223</v>
      </c>
      <c r="H2888" s="10" t="s">
        <v>7224</v>
      </c>
      <c r="I2888" s="7" t="s">
        <v>7225</v>
      </c>
    </row>
    <row r="2889" s="2" customFormat="1" ht="216" spans="1:9">
      <c r="A2889" s="7"/>
      <c r="B2889" s="7"/>
      <c r="C2889" s="7" t="s">
        <v>7237</v>
      </c>
      <c r="D2889" s="7" t="s">
        <v>11</v>
      </c>
      <c r="E2889" s="7" t="s">
        <v>7236</v>
      </c>
      <c r="F2889" s="7" t="s">
        <v>23</v>
      </c>
      <c r="G2889" s="7" t="s">
        <v>7223</v>
      </c>
      <c r="H2889" s="10" t="s">
        <v>7224</v>
      </c>
      <c r="I2889" s="7" t="s">
        <v>7225</v>
      </c>
    </row>
    <row r="2890" s="2" customFormat="1" ht="189" spans="1:9">
      <c r="A2890" s="7">
        <f>COUNTA(B$2:B2889)</f>
        <v>2845</v>
      </c>
      <c r="B2890" s="7" t="s">
        <v>7238</v>
      </c>
      <c r="C2890" s="7"/>
      <c r="D2890" s="7" t="s">
        <v>11</v>
      </c>
      <c r="E2890" s="7" t="s">
        <v>7239</v>
      </c>
      <c r="F2890" s="7" t="s">
        <v>23</v>
      </c>
      <c r="G2890" s="7" t="s">
        <v>7223</v>
      </c>
      <c r="H2890" s="10" t="s">
        <v>7240</v>
      </c>
      <c r="I2890" s="7" t="s">
        <v>7241</v>
      </c>
    </row>
    <row r="2891" s="2" customFormat="1" ht="175.5" spans="1:9">
      <c r="A2891" s="7">
        <f>COUNTA(B$2:B2890)</f>
        <v>2846</v>
      </c>
      <c r="B2891" s="7" t="s">
        <v>7242</v>
      </c>
      <c r="C2891" s="7"/>
      <c r="D2891" s="7" t="s">
        <v>11</v>
      </c>
      <c r="E2891" s="7" t="s">
        <v>7243</v>
      </c>
      <c r="F2891" s="7" t="s">
        <v>23</v>
      </c>
      <c r="G2891" s="7" t="s">
        <v>7223</v>
      </c>
      <c r="H2891" s="10" t="s">
        <v>7244</v>
      </c>
      <c r="I2891" s="7" t="s">
        <v>7245</v>
      </c>
    </row>
    <row r="2892" s="2" customFormat="1" ht="175.5" spans="1:9">
      <c r="A2892" s="7">
        <f>COUNTA(B$2:B2891)</f>
        <v>2847</v>
      </c>
      <c r="B2892" s="7" t="s">
        <v>7246</v>
      </c>
      <c r="C2892" s="7"/>
      <c r="D2892" s="7" t="s">
        <v>11</v>
      </c>
      <c r="E2892" s="7" t="s">
        <v>7247</v>
      </c>
      <c r="F2892" s="7" t="s">
        <v>23</v>
      </c>
      <c r="G2892" s="7" t="s">
        <v>7223</v>
      </c>
      <c r="H2892" s="10" t="s">
        <v>7244</v>
      </c>
      <c r="I2892" s="7" t="s">
        <v>7245</v>
      </c>
    </row>
    <row r="2893" s="2" customFormat="1" ht="310.5" spans="1:9">
      <c r="A2893" s="7">
        <f>COUNTA(B$2:B2892)</f>
        <v>2848</v>
      </c>
      <c r="B2893" s="7" t="s">
        <v>7248</v>
      </c>
      <c r="C2893" s="7"/>
      <c r="D2893" s="7" t="s">
        <v>11</v>
      </c>
      <c r="E2893" s="7" t="s">
        <v>7249</v>
      </c>
      <c r="F2893" s="7" t="s">
        <v>23</v>
      </c>
      <c r="G2893" s="7" t="s">
        <v>7223</v>
      </c>
      <c r="H2893" s="10" t="s">
        <v>7250</v>
      </c>
      <c r="I2893" s="7" t="s">
        <v>7251</v>
      </c>
    </row>
    <row r="2894" s="2" customFormat="1" ht="175.5" spans="1:9">
      <c r="A2894" s="7">
        <f>COUNTA(B$2:B2893)</f>
        <v>2849</v>
      </c>
      <c r="B2894" s="7" t="s">
        <v>7252</v>
      </c>
      <c r="C2894" s="7"/>
      <c r="D2894" s="7" t="s">
        <v>11</v>
      </c>
      <c r="E2894" s="7" t="s">
        <v>7253</v>
      </c>
      <c r="F2894" s="7" t="s">
        <v>23</v>
      </c>
      <c r="G2894" s="7" t="s">
        <v>7223</v>
      </c>
      <c r="H2894" s="10" t="s">
        <v>7244</v>
      </c>
      <c r="I2894" s="7" t="s">
        <v>7254</v>
      </c>
    </row>
    <row r="2895" s="2" customFormat="1" ht="189" spans="1:9">
      <c r="A2895" s="7">
        <f>COUNTA(B$2:B2894)</f>
        <v>2850</v>
      </c>
      <c r="B2895" s="7" t="s">
        <v>7255</v>
      </c>
      <c r="C2895" s="7"/>
      <c r="D2895" s="7" t="s">
        <v>11</v>
      </c>
      <c r="E2895" s="7" t="s">
        <v>7256</v>
      </c>
      <c r="F2895" s="7" t="s">
        <v>13</v>
      </c>
      <c r="G2895" s="7" t="s">
        <v>7223</v>
      </c>
      <c r="H2895" s="10" t="s">
        <v>7257</v>
      </c>
      <c r="I2895" s="7" t="s">
        <v>7258</v>
      </c>
    </row>
    <row r="2896" s="2" customFormat="1" ht="202.5" spans="1:9">
      <c r="A2896" s="7">
        <f>COUNTA(B$2:B2895)</f>
        <v>2851</v>
      </c>
      <c r="B2896" s="7" t="s">
        <v>7259</v>
      </c>
      <c r="C2896" s="7"/>
      <c r="D2896" s="7" t="s">
        <v>11</v>
      </c>
      <c r="E2896" s="7" t="s">
        <v>7260</v>
      </c>
      <c r="F2896" s="7" t="s">
        <v>23</v>
      </c>
      <c r="G2896" s="7" t="s">
        <v>7223</v>
      </c>
      <c r="H2896" s="10" t="s">
        <v>7257</v>
      </c>
      <c r="I2896" s="7" t="s">
        <v>7261</v>
      </c>
    </row>
    <row r="2897" s="2" customFormat="1" ht="189" spans="1:9">
      <c r="A2897" s="7">
        <f>COUNTA(B$2:B2896)</f>
        <v>2852</v>
      </c>
      <c r="B2897" s="7" t="s">
        <v>7262</v>
      </c>
      <c r="C2897" s="7"/>
      <c r="D2897" s="7" t="s">
        <v>11</v>
      </c>
      <c r="E2897" s="7" t="s">
        <v>7263</v>
      </c>
      <c r="F2897" s="7" t="s">
        <v>13</v>
      </c>
      <c r="G2897" s="7" t="s">
        <v>7223</v>
      </c>
      <c r="H2897" s="10" t="s">
        <v>7257</v>
      </c>
      <c r="I2897" s="7" t="s">
        <v>7258</v>
      </c>
    </row>
    <row r="2898" s="2" customFormat="1" ht="229.5" spans="1:9">
      <c r="A2898" s="7">
        <f>COUNTA(B$2:B2897)</f>
        <v>2853</v>
      </c>
      <c r="B2898" s="7" t="s">
        <v>7264</v>
      </c>
      <c r="C2898" s="7"/>
      <c r="D2898" s="7" t="s">
        <v>11</v>
      </c>
      <c r="E2898" s="7" t="s">
        <v>7265</v>
      </c>
      <c r="F2898" s="7" t="s">
        <v>13</v>
      </c>
      <c r="G2898" s="7" t="s">
        <v>7223</v>
      </c>
      <c r="H2898" s="10" t="s">
        <v>7224</v>
      </c>
      <c r="I2898" s="7" t="s">
        <v>7266</v>
      </c>
    </row>
    <row r="2899" s="2" customFormat="1" ht="310.5" spans="1:9">
      <c r="A2899" s="7">
        <f>COUNTA(B$2:B2898)</f>
        <v>2854</v>
      </c>
      <c r="B2899" s="7" t="s">
        <v>7267</v>
      </c>
      <c r="C2899" s="7"/>
      <c r="D2899" s="7" t="s">
        <v>41</v>
      </c>
      <c r="E2899" s="7" t="s">
        <v>7268</v>
      </c>
      <c r="F2899" s="7" t="s">
        <v>13</v>
      </c>
      <c r="G2899" s="7" t="s">
        <v>7223</v>
      </c>
      <c r="H2899" s="10" t="s">
        <v>7269</v>
      </c>
      <c r="I2899" s="7" t="s">
        <v>7270</v>
      </c>
    </row>
    <row r="2900" s="2" customFormat="1" ht="310.5" spans="1:9">
      <c r="A2900" s="7">
        <f>COUNTA(B$2:B2899)</f>
        <v>2855</v>
      </c>
      <c r="B2900" s="7" t="s">
        <v>7271</v>
      </c>
      <c r="C2900" s="7"/>
      <c r="D2900" s="7" t="s">
        <v>41</v>
      </c>
      <c r="E2900" s="7" t="s">
        <v>7272</v>
      </c>
      <c r="F2900" s="7" t="s">
        <v>13</v>
      </c>
      <c r="G2900" s="7" t="s">
        <v>7223</v>
      </c>
      <c r="H2900" s="10" t="s">
        <v>7269</v>
      </c>
      <c r="I2900" s="7" t="s">
        <v>7270</v>
      </c>
    </row>
    <row r="2901" s="2" customFormat="1" ht="310.5" spans="1:9">
      <c r="A2901" s="7">
        <f>COUNTA(B$2:B2900)</f>
        <v>2856</v>
      </c>
      <c r="B2901" s="7" t="s">
        <v>7273</v>
      </c>
      <c r="C2901" s="7"/>
      <c r="D2901" s="7" t="s">
        <v>41</v>
      </c>
      <c r="E2901" s="7" t="s">
        <v>7274</v>
      </c>
      <c r="F2901" s="7" t="s">
        <v>13</v>
      </c>
      <c r="G2901" s="7" t="s">
        <v>7223</v>
      </c>
      <c r="H2901" s="10" t="s">
        <v>7269</v>
      </c>
      <c r="I2901" s="7" t="s">
        <v>7270</v>
      </c>
    </row>
    <row r="2902" s="2" customFormat="1" ht="310.5" spans="1:9">
      <c r="A2902" s="7">
        <f>COUNTA(B$2:B2901)</f>
        <v>2857</v>
      </c>
      <c r="B2902" s="7" t="s">
        <v>7275</v>
      </c>
      <c r="C2902" s="7"/>
      <c r="D2902" s="7" t="s">
        <v>41</v>
      </c>
      <c r="E2902" s="7" t="s">
        <v>7276</v>
      </c>
      <c r="F2902" s="7" t="s">
        <v>13</v>
      </c>
      <c r="G2902" s="7" t="s">
        <v>7223</v>
      </c>
      <c r="H2902" s="10" t="s">
        <v>7269</v>
      </c>
      <c r="I2902" s="7" t="s">
        <v>7270</v>
      </c>
    </row>
    <row r="2903" s="2" customFormat="1" ht="310.5" spans="1:9">
      <c r="A2903" s="7">
        <f>COUNTA(B$2:B2902)</f>
        <v>2858</v>
      </c>
      <c r="B2903" s="7" t="s">
        <v>7277</v>
      </c>
      <c r="C2903" s="7"/>
      <c r="D2903" s="7" t="s">
        <v>41</v>
      </c>
      <c r="E2903" s="7" t="s">
        <v>7278</v>
      </c>
      <c r="F2903" s="7" t="s">
        <v>13</v>
      </c>
      <c r="G2903" s="7" t="s">
        <v>7223</v>
      </c>
      <c r="H2903" s="10" t="s">
        <v>7269</v>
      </c>
      <c r="I2903" s="7" t="s">
        <v>7270</v>
      </c>
    </row>
    <row r="2904" s="2" customFormat="1" ht="310.5" spans="1:9">
      <c r="A2904" s="7">
        <f>COUNTA(B$2:B2903)</f>
        <v>2859</v>
      </c>
      <c r="B2904" s="7" t="s">
        <v>7279</v>
      </c>
      <c r="C2904" s="7"/>
      <c r="D2904" s="7" t="s">
        <v>41</v>
      </c>
      <c r="E2904" s="7" t="s">
        <v>7280</v>
      </c>
      <c r="F2904" s="7" t="s">
        <v>13</v>
      </c>
      <c r="G2904" s="7" t="s">
        <v>7223</v>
      </c>
      <c r="H2904" s="10" t="s">
        <v>7269</v>
      </c>
      <c r="I2904" s="7" t="s">
        <v>7270</v>
      </c>
    </row>
    <row r="2905" s="2" customFormat="1" ht="310.5" spans="1:9">
      <c r="A2905" s="7">
        <f>COUNTA(B$2:B2904)</f>
        <v>2860</v>
      </c>
      <c r="B2905" s="7" t="s">
        <v>7281</v>
      </c>
      <c r="C2905" s="7"/>
      <c r="D2905" s="7" t="s">
        <v>41</v>
      </c>
      <c r="E2905" s="7" t="s">
        <v>7282</v>
      </c>
      <c r="F2905" s="7" t="s">
        <v>13</v>
      </c>
      <c r="G2905" s="7" t="s">
        <v>7223</v>
      </c>
      <c r="H2905" s="10" t="s">
        <v>7269</v>
      </c>
      <c r="I2905" s="7" t="s">
        <v>7270</v>
      </c>
    </row>
    <row r="2906" s="2" customFormat="1" ht="310.5" spans="1:9">
      <c r="A2906" s="7">
        <f>COUNTA(B$2:B2905)</f>
        <v>2861</v>
      </c>
      <c r="B2906" s="7" t="s">
        <v>7283</v>
      </c>
      <c r="C2906" s="7"/>
      <c r="D2906" s="7" t="s">
        <v>41</v>
      </c>
      <c r="E2906" s="7" t="s">
        <v>7284</v>
      </c>
      <c r="F2906" s="7" t="s">
        <v>23</v>
      </c>
      <c r="G2906" s="7" t="s">
        <v>7223</v>
      </c>
      <c r="H2906" s="10" t="s">
        <v>7269</v>
      </c>
      <c r="I2906" s="7" t="s">
        <v>7270</v>
      </c>
    </row>
    <row r="2907" s="2" customFormat="1" ht="310.5" spans="1:9">
      <c r="A2907" s="7">
        <f>COUNTA(B$2:B2906)</f>
        <v>2862</v>
      </c>
      <c r="B2907" s="7" t="s">
        <v>7285</v>
      </c>
      <c r="C2907" s="7"/>
      <c r="D2907" s="7" t="s">
        <v>41</v>
      </c>
      <c r="E2907" s="7" t="s">
        <v>7286</v>
      </c>
      <c r="F2907" s="7" t="s">
        <v>13</v>
      </c>
      <c r="G2907" s="7" t="s">
        <v>7223</v>
      </c>
      <c r="H2907" s="10" t="s">
        <v>7269</v>
      </c>
      <c r="I2907" s="7" t="s">
        <v>7270</v>
      </c>
    </row>
    <row r="2908" s="2" customFormat="1" ht="310.5" spans="1:9">
      <c r="A2908" s="7">
        <f>COUNTA(B$2:B2907)</f>
        <v>2863</v>
      </c>
      <c r="B2908" s="7" t="s">
        <v>7287</v>
      </c>
      <c r="C2908" s="7"/>
      <c r="D2908" s="7" t="s">
        <v>41</v>
      </c>
      <c r="E2908" s="7" t="s">
        <v>7288</v>
      </c>
      <c r="F2908" s="7" t="s">
        <v>13</v>
      </c>
      <c r="G2908" s="7" t="s">
        <v>7223</v>
      </c>
      <c r="H2908" s="10" t="s">
        <v>7269</v>
      </c>
      <c r="I2908" s="7" t="s">
        <v>7270</v>
      </c>
    </row>
    <row r="2909" s="2" customFormat="1" ht="310.5" spans="1:9">
      <c r="A2909" s="7">
        <f>COUNTA(B$2:B2908)</f>
        <v>2864</v>
      </c>
      <c r="B2909" s="7" t="s">
        <v>7289</v>
      </c>
      <c r="C2909" s="7"/>
      <c r="D2909" s="7" t="s">
        <v>41</v>
      </c>
      <c r="E2909" s="7" t="s">
        <v>7290</v>
      </c>
      <c r="F2909" s="7" t="s">
        <v>13</v>
      </c>
      <c r="G2909" s="7" t="s">
        <v>7223</v>
      </c>
      <c r="H2909" s="10" t="s">
        <v>7269</v>
      </c>
      <c r="I2909" s="7" t="s">
        <v>7270</v>
      </c>
    </row>
    <row r="2910" s="2" customFormat="1" ht="310.5" spans="1:9">
      <c r="A2910" s="7">
        <f>COUNTA(B$2:B2909)</f>
        <v>2865</v>
      </c>
      <c r="B2910" s="7" t="s">
        <v>7291</v>
      </c>
      <c r="C2910" s="7"/>
      <c r="D2910" s="7" t="s">
        <v>41</v>
      </c>
      <c r="E2910" s="7" t="s">
        <v>7292</v>
      </c>
      <c r="F2910" s="7" t="s">
        <v>13</v>
      </c>
      <c r="G2910" s="7" t="s">
        <v>7223</v>
      </c>
      <c r="H2910" s="10" t="s">
        <v>7269</v>
      </c>
      <c r="I2910" s="7" t="s">
        <v>7270</v>
      </c>
    </row>
    <row r="2911" s="2" customFormat="1" ht="310.5" spans="1:9">
      <c r="A2911" s="7">
        <f>COUNTA(B$2:B2910)</f>
        <v>2866</v>
      </c>
      <c r="B2911" s="7" t="s">
        <v>7293</v>
      </c>
      <c r="C2911" s="7"/>
      <c r="D2911" s="7" t="s">
        <v>41</v>
      </c>
      <c r="E2911" s="7" t="s">
        <v>7294</v>
      </c>
      <c r="F2911" s="7" t="s">
        <v>13</v>
      </c>
      <c r="G2911" s="7" t="s">
        <v>7223</v>
      </c>
      <c r="H2911" s="10" t="s">
        <v>7269</v>
      </c>
      <c r="I2911" s="7" t="s">
        <v>7270</v>
      </c>
    </row>
    <row r="2912" s="2" customFormat="1" ht="310.5" spans="1:9">
      <c r="A2912" s="7">
        <f>COUNTA(B$2:B2911)</f>
        <v>2867</v>
      </c>
      <c r="B2912" s="7" t="s">
        <v>7295</v>
      </c>
      <c r="C2912" s="7"/>
      <c r="D2912" s="7" t="s">
        <v>41</v>
      </c>
      <c r="E2912" s="7" t="s">
        <v>7296</v>
      </c>
      <c r="F2912" s="7" t="s">
        <v>13</v>
      </c>
      <c r="G2912" s="7" t="s">
        <v>7223</v>
      </c>
      <c r="H2912" s="10" t="s">
        <v>7269</v>
      </c>
      <c r="I2912" s="7" t="s">
        <v>7270</v>
      </c>
    </row>
    <row r="2913" s="2" customFormat="1" ht="310.5" spans="1:9">
      <c r="A2913" s="7">
        <f>COUNTA(B$2:B2912)</f>
        <v>2868</v>
      </c>
      <c r="B2913" s="7" t="s">
        <v>7297</v>
      </c>
      <c r="C2913" s="7"/>
      <c r="D2913" s="7" t="s">
        <v>41</v>
      </c>
      <c r="E2913" s="7" t="s">
        <v>7298</v>
      </c>
      <c r="F2913" s="7" t="s">
        <v>13</v>
      </c>
      <c r="G2913" s="7" t="s">
        <v>7223</v>
      </c>
      <c r="H2913" s="10" t="s">
        <v>7269</v>
      </c>
      <c r="I2913" s="7" t="s">
        <v>7270</v>
      </c>
    </row>
    <row r="2914" s="2" customFormat="1" ht="310.5" spans="1:9">
      <c r="A2914" s="7">
        <f>COUNTA(B$2:B2913)</f>
        <v>2869</v>
      </c>
      <c r="B2914" s="7" t="s">
        <v>7299</v>
      </c>
      <c r="C2914" s="7"/>
      <c r="D2914" s="7" t="s">
        <v>41</v>
      </c>
      <c r="E2914" s="7" t="s">
        <v>7300</v>
      </c>
      <c r="F2914" s="7" t="s">
        <v>13</v>
      </c>
      <c r="G2914" s="7" t="s">
        <v>7223</v>
      </c>
      <c r="H2914" s="10" t="s">
        <v>7269</v>
      </c>
      <c r="I2914" s="7" t="s">
        <v>7270</v>
      </c>
    </row>
    <row r="2915" s="2" customFormat="1" ht="310.5" spans="1:9">
      <c r="A2915" s="7">
        <f>COUNTA(B$2:B2914)</f>
        <v>2870</v>
      </c>
      <c r="B2915" s="7" t="s">
        <v>7301</v>
      </c>
      <c r="C2915" s="7"/>
      <c r="D2915" s="7" t="s">
        <v>41</v>
      </c>
      <c r="E2915" s="7" t="s">
        <v>7302</v>
      </c>
      <c r="F2915" s="7" t="s">
        <v>13</v>
      </c>
      <c r="G2915" s="7" t="s">
        <v>7223</v>
      </c>
      <c r="H2915" s="10" t="s">
        <v>7269</v>
      </c>
      <c r="I2915" s="7" t="s">
        <v>7270</v>
      </c>
    </row>
    <row r="2916" s="2" customFormat="1" ht="310.5" spans="1:9">
      <c r="A2916" s="7">
        <f>COUNTA(B$2:B2915)</f>
        <v>2871</v>
      </c>
      <c r="B2916" s="7" t="s">
        <v>7303</v>
      </c>
      <c r="C2916" s="7"/>
      <c r="D2916" s="7" t="s">
        <v>41</v>
      </c>
      <c r="E2916" s="7" t="s">
        <v>7304</v>
      </c>
      <c r="F2916" s="7" t="s">
        <v>13</v>
      </c>
      <c r="G2916" s="7" t="s">
        <v>7223</v>
      </c>
      <c r="H2916" s="10" t="s">
        <v>7269</v>
      </c>
      <c r="I2916" s="7" t="s">
        <v>7270</v>
      </c>
    </row>
    <row r="2917" s="2" customFormat="1" ht="310.5" spans="1:9">
      <c r="A2917" s="7">
        <f>COUNTA(B$2:B2916)</f>
        <v>2872</v>
      </c>
      <c r="B2917" s="7" t="s">
        <v>7305</v>
      </c>
      <c r="C2917" s="7"/>
      <c r="D2917" s="7" t="s">
        <v>41</v>
      </c>
      <c r="E2917" s="7" t="s">
        <v>7306</v>
      </c>
      <c r="F2917" s="7" t="s">
        <v>13</v>
      </c>
      <c r="G2917" s="7" t="s">
        <v>7223</v>
      </c>
      <c r="H2917" s="10" t="s">
        <v>7269</v>
      </c>
      <c r="I2917" s="7" t="s">
        <v>7270</v>
      </c>
    </row>
    <row r="2918" s="2" customFormat="1" ht="310.5" spans="1:9">
      <c r="A2918" s="7">
        <f>COUNTA(B$2:B2917)</f>
        <v>2873</v>
      </c>
      <c r="B2918" s="7" t="s">
        <v>7307</v>
      </c>
      <c r="C2918" s="7"/>
      <c r="D2918" s="7" t="s">
        <v>41</v>
      </c>
      <c r="E2918" s="7" t="s">
        <v>7308</v>
      </c>
      <c r="F2918" s="7" t="s">
        <v>13</v>
      </c>
      <c r="G2918" s="7" t="s">
        <v>7223</v>
      </c>
      <c r="H2918" s="10" t="s">
        <v>7269</v>
      </c>
      <c r="I2918" s="7" t="s">
        <v>7270</v>
      </c>
    </row>
    <row r="2919" s="2" customFormat="1" ht="310.5" spans="1:9">
      <c r="A2919" s="7">
        <f>COUNTA(B$2:B2918)</f>
        <v>2874</v>
      </c>
      <c r="B2919" s="7" t="s">
        <v>7309</v>
      </c>
      <c r="C2919" s="7"/>
      <c r="D2919" s="7" t="s">
        <v>41</v>
      </c>
      <c r="E2919" s="7" t="s">
        <v>7310</v>
      </c>
      <c r="F2919" s="7" t="s">
        <v>13</v>
      </c>
      <c r="G2919" s="7" t="s">
        <v>7223</v>
      </c>
      <c r="H2919" s="10" t="s">
        <v>7269</v>
      </c>
      <c r="I2919" s="7" t="s">
        <v>7270</v>
      </c>
    </row>
    <row r="2920" s="2" customFormat="1" ht="310.5" spans="1:9">
      <c r="A2920" s="7">
        <f>COUNTA(B$2:B2919)</f>
        <v>2875</v>
      </c>
      <c r="B2920" s="7" t="s">
        <v>7311</v>
      </c>
      <c r="C2920" s="7"/>
      <c r="D2920" s="7" t="s">
        <v>41</v>
      </c>
      <c r="E2920" s="7" t="s">
        <v>7312</v>
      </c>
      <c r="F2920" s="7" t="s">
        <v>13</v>
      </c>
      <c r="G2920" s="7" t="s">
        <v>7223</v>
      </c>
      <c r="H2920" s="10" t="s">
        <v>7269</v>
      </c>
      <c r="I2920" s="7" t="s">
        <v>7270</v>
      </c>
    </row>
    <row r="2921" s="2" customFormat="1" ht="310.5" spans="1:9">
      <c r="A2921" s="7">
        <f>COUNTA(B$2:B2920)</f>
        <v>2876</v>
      </c>
      <c r="B2921" s="7" t="s">
        <v>7313</v>
      </c>
      <c r="C2921" s="7"/>
      <c r="D2921" s="7" t="s">
        <v>41</v>
      </c>
      <c r="E2921" s="7" t="s">
        <v>7314</v>
      </c>
      <c r="F2921" s="7" t="s">
        <v>13</v>
      </c>
      <c r="G2921" s="7" t="s">
        <v>7223</v>
      </c>
      <c r="H2921" s="10" t="s">
        <v>7269</v>
      </c>
      <c r="I2921" s="7" t="s">
        <v>7270</v>
      </c>
    </row>
    <row r="2922" s="2" customFormat="1" ht="310.5" spans="1:9">
      <c r="A2922" s="7">
        <f>COUNTA(B$2:B2921)</f>
        <v>2877</v>
      </c>
      <c r="B2922" s="7" t="s">
        <v>7315</v>
      </c>
      <c r="C2922" s="7"/>
      <c r="D2922" s="7" t="s">
        <v>41</v>
      </c>
      <c r="E2922" s="7" t="s">
        <v>7316</v>
      </c>
      <c r="F2922" s="7" t="s">
        <v>13</v>
      </c>
      <c r="G2922" s="7" t="s">
        <v>7223</v>
      </c>
      <c r="H2922" s="10" t="s">
        <v>7269</v>
      </c>
      <c r="I2922" s="7" t="s">
        <v>7270</v>
      </c>
    </row>
    <row r="2923" s="2" customFormat="1" ht="310.5" spans="1:9">
      <c r="A2923" s="7">
        <f>COUNTA(B$2:B2922)</f>
        <v>2878</v>
      </c>
      <c r="B2923" s="7" t="s">
        <v>7317</v>
      </c>
      <c r="C2923" s="7"/>
      <c r="D2923" s="7" t="s">
        <v>41</v>
      </c>
      <c r="E2923" s="7" t="s">
        <v>7318</v>
      </c>
      <c r="F2923" s="7" t="s">
        <v>13</v>
      </c>
      <c r="G2923" s="7" t="s">
        <v>7223</v>
      </c>
      <c r="H2923" s="10" t="s">
        <v>7269</v>
      </c>
      <c r="I2923" s="7" t="s">
        <v>7270</v>
      </c>
    </row>
    <row r="2924" s="2" customFormat="1" ht="310.5" spans="1:9">
      <c r="A2924" s="7">
        <f>COUNTA(B$2:B2923)</f>
        <v>2879</v>
      </c>
      <c r="B2924" s="7" t="s">
        <v>7319</v>
      </c>
      <c r="C2924" s="7"/>
      <c r="D2924" s="7" t="s">
        <v>41</v>
      </c>
      <c r="E2924" s="7" t="s">
        <v>7320</v>
      </c>
      <c r="F2924" s="7" t="s">
        <v>13</v>
      </c>
      <c r="G2924" s="7" t="s">
        <v>7223</v>
      </c>
      <c r="H2924" s="10" t="s">
        <v>7269</v>
      </c>
      <c r="I2924" s="7" t="s">
        <v>7270</v>
      </c>
    </row>
    <row r="2925" s="2" customFormat="1" ht="310.5" spans="1:9">
      <c r="A2925" s="7">
        <f>COUNTA(B$2:B2924)</f>
        <v>2880</v>
      </c>
      <c r="B2925" s="7" t="s">
        <v>7321</v>
      </c>
      <c r="C2925" s="7"/>
      <c r="D2925" s="7" t="s">
        <v>41</v>
      </c>
      <c r="E2925" s="7" t="s">
        <v>7322</v>
      </c>
      <c r="F2925" s="7" t="s">
        <v>13</v>
      </c>
      <c r="G2925" s="7" t="s">
        <v>7223</v>
      </c>
      <c r="H2925" s="10" t="s">
        <v>7269</v>
      </c>
      <c r="I2925" s="7" t="s">
        <v>7270</v>
      </c>
    </row>
    <row r="2926" s="2" customFormat="1" ht="310.5" spans="1:9">
      <c r="A2926" s="7">
        <f>COUNTA(B$2:B2925)</f>
        <v>2881</v>
      </c>
      <c r="B2926" s="7" t="s">
        <v>7323</v>
      </c>
      <c r="C2926" s="7"/>
      <c r="D2926" s="7" t="s">
        <v>41</v>
      </c>
      <c r="E2926" s="7" t="s">
        <v>7324</v>
      </c>
      <c r="F2926" s="7" t="s">
        <v>13</v>
      </c>
      <c r="G2926" s="7" t="s">
        <v>7223</v>
      </c>
      <c r="H2926" s="10" t="s">
        <v>7269</v>
      </c>
      <c r="I2926" s="7" t="s">
        <v>7270</v>
      </c>
    </row>
    <row r="2927" s="2" customFormat="1" ht="310.5" spans="1:9">
      <c r="A2927" s="7">
        <f>COUNTA(B$2:B2926)</f>
        <v>2882</v>
      </c>
      <c r="B2927" s="7" t="s">
        <v>7325</v>
      </c>
      <c r="C2927" s="7"/>
      <c r="D2927" s="7" t="s">
        <v>41</v>
      </c>
      <c r="E2927" s="7" t="s">
        <v>7326</v>
      </c>
      <c r="F2927" s="7" t="s">
        <v>13</v>
      </c>
      <c r="G2927" s="7" t="s">
        <v>7223</v>
      </c>
      <c r="H2927" s="10" t="s">
        <v>7269</v>
      </c>
      <c r="I2927" s="7" t="s">
        <v>7270</v>
      </c>
    </row>
    <row r="2928" s="2" customFormat="1" ht="310.5" spans="1:9">
      <c r="A2928" s="7">
        <f>COUNTA(B$2:B2927)</f>
        <v>2883</v>
      </c>
      <c r="B2928" s="7" t="s">
        <v>7327</v>
      </c>
      <c r="C2928" s="7"/>
      <c r="D2928" s="7" t="s">
        <v>41</v>
      </c>
      <c r="E2928" s="7" t="s">
        <v>7328</v>
      </c>
      <c r="F2928" s="7" t="s">
        <v>13</v>
      </c>
      <c r="G2928" s="7" t="s">
        <v>7223</v>
      </c>
      <c r="H2928" s="10" t="s">
        <v>7269</v>
      </c>
      <c r="I2928" s="7" t="s">
        <v>7270</v>
      </c>
    </row>
    <row r="2929" s="2" customFormat="1" ht="310.5" spans="1:9">
      <c r="A2929" s="7">
        <f>COUNTA(B$2:B2928)</f>
        <v>2884</v>
      </c>
      <c r="B2929" s="7" t="s">
        <v>7329</v>
      </c>
      <c r="C2929" s="7"/>
      <c r="D2929" s="7" t="s">
        <v>41</v>
      </c>
      <c r="E2929" s="7" t="s">
        <v>7330</v>
      </c>
      <c r="F2929" s="7" t="s">
        <v>13</v>
      </c>
      <c r="G2929" s="7" t="s">
        <v>7223</v>
      </c>
      <c r="H2929" s="10" t="s">
        <v>7269</v>
      </c>
      <c r="I2929" s="7" t="s">
        <v>7270</v>
      </c>
    </row>
    <row r="2930" s="2" customFormat="1" ht="310.5" spans="1:9">
      <c r="A2930" s="7">
        <f>COUNTA(B$2:B2929)</f>
        <v>2885</v>
      </c>
      <c r="B2930" s="7" t="s">
        <v>7331</v>
      </c>
      <c r="C2930" s="7"/>
      <c r="D2930" s="7" t="s">
        <v>41</v>
      </c>
      <c r="E2930" s="7" t="s">
        <v>7332</v>
      </c>
      <c r="F2930" s="7" t="s">
        <v>13</v>
      </c>
      <c r="G2930" s="7" t="s">
        <v>7223</v>
      </c>
      <c r="H2930" s="10" t="s">
        <v>7269</v>
      </c>
      <c r="I2930" s="7" t="s">
        <v>7270</v>
      </c>
    </row>
    <row r="2931" s="2" customFormat="1" ht="310.5" spans="1:9">
      <c r="A2931" s="7">
        <f>COUNTA(B$2:B2930)</f>
        <v>2886</v>
      </c>
      <c r="B2931" s="7" t="s">
        <v>7333</v>
      </c>
      <c r="C2931" s="7"/>
      <c r="D2931" s="7" t="s">
        <v>41</v>
      </c>
      <c r="E2931" s="7" t="s">
        <v>7334</v>
      </c>
      <c r="F2931" s="7" t="s">
        <v>13</v>
      </c>
      <c r="G2931" s="7" t="s">
        <v>7223</v>
      </c>
      <c r="H2931" s="10" t="s">
        <v>7269</v>
      </c>
      <c r="I2931" s="7" t="s">
        <v>7270</v>
      </c>
    </row>
    <row r="2932" s="2" customFormat="1" ht="310.5" spans="1:9">
      <c r="A2932" s="7">
        <f>COUNTA(B$2:B2931)</f>
        <v>2887</v>
      </c>
      <c r="B2932" s="7" t="s">
        <v>7335</v>
      </c>
      <c r="C2932" s="7"/>
      <c r="D2932" s="7" t="s">
        <v>41</v>
      </c>
      <c r="E2932" s="7" t="s">
        <v>7336</v>
      </c>
      <c r="F2932" s="7" t="s">
        <v>13</v>
      </c>
      <c r="G2932" s="7" t="s">
        <v>7223</v>
      </c>
      <c r="H2932" s="10" t="s">
        <v>7269</v>
      </c>
      <c r="I2932" s="7" t="s">
        <v>7270</v>
      </c>
    </row>
    <row r="2933" s="2" customFormat="1" ht="310.5" spans="1:9">
      <c r="A2933" s="7">
        <f>COUNTA(B$2:B2932)</f>
        <v>2888</v>
      </c>
      <c r="B2933" s="7" t="s">
        <v>7337</v>
      </c>
      <c r="C2933" s="7"/>
      <c r="D2933" s="7" t="s">
        <v>41</v>
      </c>
      <c r="E2933" s="7" t="s">
        <v>7338</v>
      </c>
      <c r="F2933" s="7" t="s">
        <v>13</v>
      </c>
      <c r="G2933" s="7" t="s">
        <v>7223</v>
      </c>
      <c r="H2933" s="10" t="s">
        <v>7269</v>
      </c>
      <c r="I2933" s="7" t="s">
        <v>7270</v>
      </c>
    </row>
    <row r="2934" s="2" customFormat="1" ht="310.5" spans="1:9">
      <c r="A2934" s="7">
        <f>COUNTA(B$2:B2933)</f>
        <v>2889</v>
      </c>
      <c r="B2934" s="7" t="s">
        <v>7339</v>
      </c>
      <c r="C2934" s="7"/>
      <c r="D2934" s="7" t="s">
        <v>41</v>
      </c>
      <c r="E2934" s="7" t="s">
        <v>7340</v>
      </c>
      <c r="F2934" s="7" t="s">
        <v>13</v>
      </c>
      <c r="G2934" s="7" t="s">
        <v>7223</v>
      </c>
      <c r="H2934" s="10" t="s">
        <v>7269</v>
      </c>
      <c r="I2934" s="7" t="s">
        <v>7270</v>
      </c>
    </row>
    <row r="2935" s="2" customFormat="1" ht="310.5" spans="1:9">
      <c r="A2935" s="7">
        <f>COUNTA(B$2:B2934)</f>
        <v>2890</v>
      </c>
      <c r="B2935" s="7" t="s">
        <v>7341</v>
      </c>
      <c r="C2935" s="7"/>
      <c r="D2935" s="7" t="s">
        <v>41</v>
      </c>
      <c r="E2935" s="7" t="s">
        <v>7342</v>
      </c>
      <c r="F2935" s="7" t="s">
        <v>13</v>
      </c>
      <c r="G2935" s="7" t="s">
        <v>7223</v>
      </c>
      <c r="H2935" s="10" t="s">
        <v>7269</v>
      </c>
      <c r="I2935" s="7" t="s">
        <v>7270</v>
      </c>
    </row>
    <row r="2936" s="2" customFormat="1" ht="310.5" spans="1:9">
      <c r="A2936" s="7">
        <f>COUNTA(B$2:B2935)</f>
        <v>2891</v>
      </c>
      <c r="B2936" s="7" t="s">
        <v>7343</v>
      </c>
      <c r="C2936" s="7"/>
      <c r="D2936" s="7" t="s">
        <v>41</v>
      </c>
      <c r="E2936" s="7" t="s">
        <v>7344</v>
      </c>
      <c r="F2936" s="7" t="s">
        <v>13</v>
      </c>
      <c r="G2936" s="7" t="s">
        <v>7223</v>
      </c>
      <c r="H2936" s="10" t="s">
        <v>7269</v>
      </c>
      <c r="I2936" s="7" t="s">
        <v>7270</v>
      </c>
    </row>
    <row r="2937" s="2" customFormat="1" ht="310.5" spans="1:9">
      <c r="A2937" s="7">
        <f>COUNTA(B$2:B2936)</f>
        <v>2892</v>
      </c>
      <c r="B2937" s="7" t="s">
        <v>7345</v>
      </c>
      <c r="C2937" s="7"/>
      <c r="D2937" s="7" t="s">
        <v>41</v>
      </c>
      <c r="E2937" s="7" t="s">
        <v>7346</v>
      </c>
      <c r="F2937" s="7" t="s">
        <v>13</v>
      </c>
      <c r="G2937" s="7" t="s">
        <v>7223</v>
      </c>
      <c r="H2937" s="10" t="s">
        <v>7269</v>
      </c>
      <c r="I2937" s="7" t="s">
        <v>7270</v>
      </c>
    </row>
    <row r="2938" s="2" customFormat="1" ht="310.5" spans="1:9">
      <c r="A2938" s="7">
        <f>COUNTA(B$2:B2937)</f>
        <v>2893</v>
      </c>
      <c r="B2938" s="7" t="s">
        <v>7347</v>
      </c>
      <c r="C2938" s="7"/>
      <c r="D2938" s="7" t="s">
        <v>41</v>
      </c>
      <c r="E2938" s="7" t="s">
        <v>7348</v>
      </c>
      <c r="F2938" s="7" t="s">
        <v>13</v>
      </c>
      <c r="G2938" s="7" t="s">
        <v>7223</v>
      </c>
      <c r="H2938" s="10" t="s">
        <v>7269</v>
      </c>
      <c r="I2938" s="7" t="s">
        <v>7270</v>
      </c>
    </row>
    <row r="2939" s="2" customFormat="1" ht="310.5" spans="1:9">
      <c r="A2939" s="7">
        <f>COUNTA(B$2:B2938)</f>
        <v>2894</v>
      </c>
      <c r="B2939" s="7" t="s">
        <v>7349</v>
      </c>
      <c r="C2939" s="7"/>
      <c r="D2939" s="7" t="s">
        <v>41</v>
      </c>
      <c r="E2939" s="7" t="s">
        <v>7350</v>
      </c>
      <c r="F2939" s="7" t="s">
        <v>13</v>
      </c>
      <c r="G2939" s="7" t="s">
        <v>7223</v>
      </c>
      <c r="H2939" s="10" t="s">
        <v>7269</v>
      </c>
      <c r="I2939" s="7" t="s">
        <v>7270</v>
      </c>
    </row>
    <row r="2940" s="2" customFormat="1" ht="337.5" spans="1:9">
      <c r="A2940" s="7">
        <f>COUNTA(B$2:B2939)</f>
        <v>2895</v>
      </c>
      <c r="B2940" s="7" t="s">
        <v>7351</v>
      </c>
      <c r="C2940" s="7"/>
      <c r="D2940" s="7" t="s">
        <v>41</v>
      </c>
      <c r="E2940" s="7" t="s">
        <v>7352</v>
      </c>
      <c r="F2940" s="7" t="s">
        <v>13</v>
      </c>
      <c r="G2940" s="7" t="s">
        <v>7223</v>
      </c>
      <c r="H2940" s="10" t="s">
        <v>7269</v>
      </c>
      <c r="I2940" s="7" t="s">
        <v>7270</v>
      </c>
    </row>
    <row r="2941" s="2" customFormat="1" ht="310.5" spans="1:9">
      <c r="A2941" s="7">
        <f>COUNTA(B$2:B2940)</f>
        <v>2896</v>
      </c>
      <c r="B2941" s="7" t="s">
        <v>7353</v>
      </c>
      <c r="C2941" s="7"/>
      <c r="D2941" s="7" t="s">
        <v>41</v>
      </c>
      <c r="E2941" s="7" t="s">
        <v>7354</v>
      </c>
      <c r="F2941" s="7" t="s">
        <v>13</v>
      </c>
      <c r="G2941" s="7" t="s">
        <v>7223</v>
      </c>
      <c r="H2941" s="10" t="s">
        <v>7269</v>
      </c>
      <c r="I2941" s="7" t="s">
        <v>7270</v>
      </c>
    </row>
    <row r="2942" s="2" customFormat="1" ht="310.5" spans="1:9">
      <c r="A2942" s="7">
        <f>COUNTA(B$2:B2941)</f>
        <v>2897</v>
      </c>
      <c r="B2942" s="7" t="s">
        <v>7355</v>
      </c>
      <c r="C2942" s="7"/>
      <c r="D2942" s="7" t="s">
        <v>41</v>
      </c>
      <c r="E2942" s="7" t="s">
        <v>7356</v>
      </c>
      <c r="F2942" s="7" t="s">
        <v>13</v>
      </c>
      <c r="G2942" s="7" t="s">
        <v>7223</v>
      </c>
      <c r="H2942" s="10" t="s">
        <v>7269</v>
      </c>
      <c r="I2942" s="7" t="s">
        <v>7270</v>
      </c>
    </row>
    <row r="2943" s="2" customFormat="1" ht="310.5" spans="1:9">
      <c r="A2943" s="7">
        <f>COUNTA(B$2:B2942)</f>
        <v>2898</v>
      </c>
      <c r="B2943" s="7" t="s">
        <v>7357</v>
      </c>
      <c r="C2943" s="7"/>
      <c r="D2943" s="7" t="s">
        <v>41</v>
      </c>
      <c r="E2943" s="7" t="s">
        <v>7358</v>
      </c>
      <c r="F2943" s="7" t="s">
        <v>13</v>
      </c>
      <c r="G2943" s="7" t="s">
        <v>7223</v>
      </c>
      <c r="H2943" s="10" t="s">
        <v>7269</v>
      </c>
      <c r="I2943" s="7" t="s">
        <v>7270</v>
      </c>
    </row>
    <row r="2944" s="2" customFormat="1" ht="310.5" spans="1:9">
      <c r="A2944" s="7">
        <f>COUNTA(B$2:B2943)</f>
        <v>2899</v>
      </c>
      <c r="B2944" s="7" t="s">
        <v>7359</v>
      </c>
      <c r="C2944" s="7"/>
      <c r="D2944" s="7" t="s">
        <v>41</v>
      </c>
      <c r="E2944" s="7" t="s">
        <v>7360</v>
      </c>
      <c r="F2944" s="7" t="s">
        <v>13</v>
      </c>
      <c r="G2944" s="7" t="s">
        <v>7223</v>
      </c>
      <c r="H2944" s="10" t="s">
        <v>7269</v>
      </c>
      <c r="I2944" s="7" t="s">
        <v>7270</v>
      </c>
    </row>
    <row r="2945" s="2" customFormat="1" ht="310.5" spans="1:9">
      <c r="A2945" s="7">
        <f>COUNTA(B$2:B2944)</f>
        <v>2900</v>
      </c>
      <c r="B2945" s="7" t="s">
        <v>7361</v>
      </c>
      <c r="C2945" s="7"/>
      <c r="D2945" s="7" t="s">
        <v>41</v>
      </c>
      <c r="E2945" s="7" t="s">
        <v>7362</v>
      </c>
      <c r="F2945" s="7" t="s">
        <v>13</v>
      </c>
      <c r="G2945" s="7" t="s">
        <v>7223</v>
      </c>
      <c r="H2945" s="10" t="s">
        <v>7269</v>
      </c>
      <c r="I2945" s="7" t="s">
        <v>7270</v>
      </c>
    </row>
    <row r="2946" s="2" customFormat="1" ht="310.5" spans="1:9">
      <c r="A2946" s="7">
        <f>COUNTA(B$2:B2945)</f>
        <v>2901</v>
      </c>
      <c r="B2946" s="7" t="s">
        <v>7363</v>
      </c>
      <c r="C2946" s="7"/>
      <c r="D2946" s="7" t="s">
        <v>41</v>
      </c>
      <c r="E2946" s="7" t="s">
        <v>7364</v>
      </c>
      <c r="F2946" s="7" t="s">
        <v>13</v>
      </c>
      <c r="G2946" s="7" t="s">
        <v>7223</v>
      </c>
      <c r="H2946" s="10" t="s">
        <v>7269</v>
      </c>
      <c r="I2946" s="7" t="s">
        <v>7270</v>
      </c>
    </row>
    <row r="2947" s="2" customFormat="1" ht="310.5" spans="1:9">
      <c r="A2947" s="7">
        <f>COUNTA(B$2:B2946)</f>
        <v>2902</v>
      </c>
      <c r="B2947" s="7" t="s">
        <v>7365</v>
      </c>
      <c r="C2947" s="7"/>
      <c r="D2947" s="7" t="s">
        <v>41</v>
      </c>
      <c r="E2947" s="7" t="s">
        <v>7366</v>
      </c>
      <c r="F2947" s="7" t="s">
        <v>13</v>
      </c>
      <c r="G2947" s="7" t="s">
        <v>7223</v>
      </c>
      <c r="H2947" s="10" t="s">
        <v>7269</v>
      </c>
      <c r="I2947" s="7" t="s">
        <v>7270</v>
      </c>
    </row>
    <row r="2948" s="2" customFormat="1" ht="310.5" spans="1:9">
      <c r="A2948" s="7">
        <f>COUNTA(B$2:B2947)</f>
        <v>2903</v>
      </c>
      <c r="B2948" s="7" t="s">
        <v>7367</v>
      </c>
      <c r="C2948" s="7"/>
      <c r="D2948" s="7" t="s">
        <v>41</v>
      </c>
      <c r="E2948" s="7" t="s">
        <v>7368</v>
      </c>
      <c r="F2948" s="7" t="s">
        <v>13</v>
      </c>
      <c r="G2948" s="7" t="s">
        <v>7223</v>
      </c>
      <c r="H2948" s="10" t="s">
        <v>7269</v>
      </c>
      <c r="I2948" s="7" t="s">
        <v>7270</v>
      </c>
    </row>
    <row r="2949" s="2" customFormat="1" ht="310.5" spans="1:9">
      <c r="A2949" s="7">
        <f>COUNTA(B$2:B2948)</f>
        <v>2904</v>
      </c>
      <c r="B2949" s="7" t="s">
        <v>7369</v>
      </c>
      <c r="C2949" s="7"/>
      <c r="D2949" s="7" t="s">
        <v>41</v>
      </c>
      <c r="E2949" s="7" t="s">
        <v>7370</v>
      </c>
      <c r="F2949" s="7" t="s">
        <v>13</v>
      </c>
      <c r="G2949" s="7" t="s">
        <v>7223</v>
      </c>
      <c r="H2949" s="10" t="s">
        <v>7269</v>
      </c>
      <c r="I2949" s="7" t="s">
        <v>7270</v>
      </c>
    </row>
    <row r="2950" s="2" customFormat="1" ht="310.5" spans="1:9">
      <c r="A2950" s="7">
        <f>COUNTA(B$2:B2949)</f>
        <v>2905</v>
      </c>
      <c r="B2950" s="7" t="s">
        <v>7371</v>
      </c>
      <c r="C2950" s="7"/>
      <c r="D2950" s="7" t="s">
        <v>41</v>
      </c>
      <c r="E2950" s="7" t="s">
        <v>7372</v>
      </c>
      <c r="F2950" s="7" t="s">
        <v>13</v>
      </c>
      <c r="G2950" s="7" t="s">
        <v>7223</v>
      </c>
      <c r="H2950" s="10" t="s">
        <v>7269</v>
      </c>
      <c r="I2950" s="7" t="s">
        <v>7270</v>
      </c>
    </row>
    <row r="2951" s="2" customFormat="1" ht="310.5" spans="1:9">
      <c r="A2951" s="7">
        <f>COUNTA(B$2:B2950)</f>
        <v>2906</v>
      </c>
      <c r="B2951" s="7" t="s">
        <v>7373</v>
      </c>
      <c r="C2951" s="7"/>
      <c r="D2951" s="7" t="s">
        <v>41</v>
      </c>
      <c r="E2951" s="7" t="s">
        <v>7374</v>
      </c>
      <c r="F2951" s="7" t="s">
        <v>13</v>
      </c>
      <c r="G2951" s="7" t="s">
        <v>7223</v>
      </c>
      <c r="H2951" s="10" t="s">
        <v>7269</v>
      </c>
      <c r="I2951" s="7" t="s">
        <v>7270</v>
      </c>
    </row>
    <row r="2952" s="2" customFormat="1" ht="310.5" spans="1:9">
      <c r="A2952" s="7">
        <f>COUNTA(B$2:B2951)</f>
        <v>2907</v>
      </c>
      <c r="B2952" s="7" t="s">
        <v>7375</v>
      </c>
      <c r="C2952" s="7"/>
      <c r="D2952" s="7" t="s">
        <v>41</v>
      </c>
      <c r="E2952" s="7" t="s">
        <v>7376</v>
      </c>
      <c r="F2952" s="7" t="s">
        <v>13</v>
      </c>
      <c r="G2952" s="7" t="s">
        <v>7223</v>
      </c>
      <c r="H2952" s="10" t="s">
        <v>7269</v>
      </c>
      <c r="I2952" s="7" t="s">
        <v>7270</v>
      </c>
    </row>
    <row r="2953" s="2" customFormat="1" ht="310.5" spans="1:9">
      <c r="A2953" s="7">
        <f>COUNTA(B$2:B2952)</f>
        <v>2908</v>
      </c>
      <c r="B2953" s="7" t="s">
        <v>7377</v>
      </c>
      <c r="C2953" s="7"/>
      <c r="D2953" s="7" t="s">
        <v>41</v>
      </c>
      <c r="E2953" s="7" t="s">
        <v>7378</v>
      </c>
      <c r="F2953" s="7" t="s">
        <v>13</v>
      </c>
      <c r="G2953" s="7" t="s">
        <v>7223</v>
      </c>
      <c r="H2953" s="10" t="s">
        <v>7269</v>
      </c>
      <c r="I2953" s="7" t="s">
        <v>7270</v>
      </c>
    </row>
    <row r="2954" s="2" customFormat="1" ht="310.5" spans="1:9">
      <c r="A2954" s="7">
        <f>COUNTA(B$2:B2953)</f>
        <v>2909</v>
      </c>
      <c r="B2954" s="7" t="s">
        <v>7379</v>
      </c>
      <c r="C2954" s="7"/>
      <c r="D2954" s="7" t="s">
        <v>41</v>
      </c>
      <c r="E2954" s="7" t="s">
        <v>7380</v>
      </c>
      <c r="F2954" s="7" t="s">
        <v>13</v>
      </c>
      <c r="G2954" s="7" t="s">
        <v>7223</v>
      </c>
      <c r="H2954" s="10" t="s">
        <v>7269</v>
      </c>
      <c r="I2954" s="7" t="s">
        <v>7270</v>
      </c>
    </row>
    <row r="2955" s="2" customFormat="1" ht="310.5" spans="1:9">
      <c r="A2955" s="7">
        <f>COUNTA(B$2:B2954)</f>
        <v>2910</v>
      </c>
      <c r="B2955" s="7" t="s">
        <v>7381</v>
      </c>
      <c r="C2955" s="7"/>
      <c r="D2955" s="7" t="s">
        <v>41</v>
      </c>
      <c r="E2955" s="7" t="s">
        <v>7382</v>
      </c>
      <c r="F2955" s="7" t="s">
        <v>13</v>
      </c>
      <c r="G2955" s="7" t="s">
        <v>7223</v>
      </c>
      <c r="H2955" s="10" t="s">
        <v>7269</v>
      </c>
      <c r="I2955" s="7" t="s">
        <v>7270</v>
      </c>
    </row>
    <row r="2956" s="2" customFormat="1" ht="310.5" spans="1:9">
      <c r="A2956" s="7">
        <f>COUNTA(B$2:B2955)</f>
        <v>2911</v>
      </c>
      <c r="B2956" s="7" t="s">
        <v>7383</v>
      </c>
      <c r="C2956" s="7"/>
      <c r="D2956" s="7" t="s">
        <v>41</v>
      </c>
      <c r="E2956" s="7" t="s">
        <v>7384</v>
      </c>
      <c r="F2956" s="7" t="s">
        <v>13</v>
      </c>
      <c r="G2956" s="7" t="s">
        <v>7223</v>
      </c>
      <c r="H2956" s="10" t="s">
        <v>7269</v>
      </c>
      <c r="I2956" s="7" t="s">
        <v>7270</v>
      </c>
    </row>
    <row r="2957" s="2" customFormat="1" ht="310.5" spans="1:9">
      <c r="A2957" s="7">
        <f>COUNTA(B$2:B2956)</f>
        <v>2912</v>
      </c>
      <c r="B2957" s="7" t="s">
        <v>7385</v>
      </c>
      <c r="C2957" s="7"/>
      <c r="D2957" s="7" t="s">
        <v>41</v>
      </c>
      <c r="E2957" s="7" t="s">
        <v>7386</v>
      </c>
      <c r="F2957" s="7" t="s">
        <v>13</v>
      </c>
      <c r="G2957" s="7" t="s">
        <v>7223</v>
      </c>
      <c r="H2957" s="10" t="s">
        <v>7269</v>
      </c>
      <c r="I2957" s="7" t="s">
        <v>7270</v>
      </c>
    </row>
    <row r="2958" s="2" customFormat="1" ht="310.5" spans="1:9">
      <c r="A2958" s="7">
        <f>COUNTA(B$2:B2957)</f>
        <v>2913</v>
      </c>
      <c r="B2958" s="7" t="s">
        <v>7387</v>
      </c>
      <c r="C2958" s="7"/>
      <c r="D2958" s="7" t="s">
        <v>41</v>
      </c>
      <c r="E2958" s="7" t="s">
        <v>7388</v>
      </c>
      <c r="F2958" s="7" t="s">
        <v>13</v>
      </c>
      <c r="G2958" s="7" t="s">
        <v>7223</v>
      </c>
      <c r="H2958" s="10" t="s">
        <v>7269</v>
      </c>
      <c r="I2958" s="7" t="s">
        <v>7270</v>
      </c>
    </row>
    <row r="2959" s="2" customFormat="1" ht="310.5" spans="1:9">
      <c r="A2959" s="7">
        <f>COUNTA(B$2:B2958)</f>
        <v>2914</v>
      </c>
      <c r="B2959" s="7" t="s">
        <v>7389</v>
      </c>
      <c r="C2959" s="7"/>
      <c r="D2959" s="7" t="s">
        <v>41</v>
      </c>
      <c r="E2959" s="7" t="s">
        <v>7390</v>
      </c>
      <c r="F2959" s="7" t="s">
        <v>13</v>
      </c>
      <c r="G2959" s="7" t="s">
        <v>7223</v>
      </c>
      <c r="H2959" s="10" t="s">
        <v>7269</v>
      </c>
      <c r="I2959" s="7" t="s">
        <v>7270</v>
      </c>
    </row>
    <row r="2960" s="2" customFormat="1" ht="310.5" spans="1:9">
      <c r="A2960" s="7">
        <f>COUNTA(B$2:B2959)</f>
        <v>2915</v>
      </c>
      <c r="B2960" s="7" t="s">
        <v>7391</v>
      </c>
      <c r="C2960" s="7"/>
      <c r="D2960" s="7" t="s">
        <v>41</v>
      </c>
      <c r="E2960" s="7" t="s">
        <v>7392</v>
      </c>
      <c r="F2960" s="7" t="s">
        <v>13</v>
      </c>
      <c r="G2960" s="7" t="s">
        <v>7223</v>
      </c>
      <c r="H2960" s="10" t="s">
        <v>7269</v>
      </c>
      <c r="I2960" s="7" t="s">
        <v>7270</v>
      </c>
    </row>
    <row r="2961" s="2" customFormat="1" ht="310.5" spans="1:9">
      <c r="A2961" s="7">
        <f>COUNTA(B$2:B2960)</f>
        <v>2916</v>
      </c>
      <c r="B2961" s="7" t="s">
        <v>7393</v>
      </c>
      <c r="C2961" s="7"/>
      <c r="D2961" s="7" t="s">
        <v>41</v>
      </c>
      <c r="E2961" s="7" t="s">
        <v>7394</v>
      </c>
      <c r="F2961" s="7" t="s">
        <v>13</v>
      </c>
      <c r="G2961" s="7" t="s">
        <v>7223</v>
      </c>
      <c r="H2961" s="10" t="s">
        <v>7269</v>
      </c>
      <c r="I2961" s="7" t="s">
        <v>7270</v>
      </c>
    </row>
    <row r="2962" s="2" customFormat="1" ht="310.5" spans="1:9">
      <c r="A2962" s="7">
        <f>COUNTA(B$2:B2961)</f>
        <v>2917</v>
      </c>
      <c r="B2962" s="7" t="s">
        <v>7395</v>
      </c>
      <c r="C2962" s="7"/>
      <c r="D2962" s="7" t="s">
        <v>41</v>
      </c>
      <c r="E2962" s="7" t="s">
        <v>7396</v>
      </c>
      <c r="F2962" s="7" t="s">
        <v>13</v>
      </c>
      <c r="G2962" s="7" t="s">
        <v>7223</v>
      </c>
      <c r="H2962" s="10" t="s">
        <v>7269</v>
      </c>
      <c r="I2962" s="7" t="s">
        <v>7270</v>
      </c>
    </row>
    <row r="2963" s="2" customFormat="1" ht="310.5" spans="1:9">
      <c r="A2963" s="7">
        <f>COUNTA(B$2:B2962)</f>
        <v>2918</v>
      </c>
      <c r="B2963" s="7" t="s">
        <v>7397</v>
      </c>
      <c r="C2963" s="7"/>
      <c r="D2963" s="7" t="s">
        <v>41</v>
      </c>
      <c r="E2963" s="7" t="s">
        <v>7398</v>
      </c>
      <c r="F2963" s="7" t="s">
        <v>13</v>
      </c>
      <c r="G2963" s="7" t="s">
        <v>7223</v>
      </c>
      <c r="H2963" s="10" t="s">
        <v>7269</v>
      </c>
      <c r="I2963" s="7" t="s">
        <v>7270</v>
      </c>
    </row>
    <row r="2964" s="2" customFormat="1" ht="310.5" spans="1:9">
      <c r="A2964" s="7">
        <f>COUNTA(B$2:B2963)</f>
        <v>2919</v>
      </c>
      <c r="B2964" s="7" t="s">
        <v>7399</v>
      </c>
      <c r="C2964" s="7"/>
      <c r="D2964" s="7" t="s">
        <v>41</v>
      </c>
      <c r="E2964" s="7" t="s">
        <v>7400</v>
      </c>
      <c r="F2964" s="7" t="s">
        <v>13</v>
      </c>
      <c r="G2964" s="7" t="s">
        <v>7223</v>
      </c>
      <c r="H2964" s="10" t="s">
        <v>7269</v>
      </c>
      <c r="I2964" s="7" t="s">
        <v>7270</v>
      </c>
    </row>
    <row r="2965" s="2" customFormat="1" ht="310.5" spans="1:9">
      <c r="A2965" s="7">
        <f>COUNTA(B$2:B2964)</f>
        <v>2920</v>
      </c>
      <c r="B2965" s="7" t="s">
        <v>7401</v>
      </c>
      <c r="C2965" s="7"/>
      <c r="D2965" s="7" t="s">
        <v>41</v>
      </c>
      <c r="E2965" s="7" t="s">
        <v>7402</v>
      </c>
      <c r="F2965" s="7" t="s">
        <v>13</v>
      </c>
      <c r="G2965" s="7" t="s">
        <v>7223</v>
      </c>
      <c r="H2965" s="10" t="s">
        <v>7269</v>
      </c>
      <c r="I2965" s="7" t="s">
        <v>7270</v>
      </c>
    </row>
    <row r="2966" s="2" customFormat="1" ht="310.5" spans="1:9">
      <c r="A2966" s="7">
        <f>COUNTA(B$2:B2965)</f>
        <v>2921</v>
      </c>
      <c r="B2966" s="7" t="s">
        <v>7403</v>
      </c>
      <c r="C2966" s="7"/>
      <c r="D2966" s="7" t="s">
        <v>41</v>
      </c>
      <c r="E2966" s="7" t="s">
        <v>7404</v>
      </c>
      <c r="F2966" s="7" t="s">
        <v>13</v>
      </c>
      <c r="G2966" s="7" t="s">
        <v>7223</v>
      </c>
      <c r="H2966" s="10" t="s">
        <v>7269</v>
      </c>
      <c r="I2966" s="7" t="s">
        <v>7270</v>
      </c>
    </row>
    <row r="2967" s="2" customFormat="1" ht="310.5" spans="1:9">
      <c r="A2967" s="7">
        <f>COUNTA(B$2:B2966)</f>
        <v>2922</v>
      </c>
      <c r="B2967" s="7" t="s">
        <v>7405</v>
      </c>
      <c r="C2967" s="7"/>
      <c r="D2967" s="7" t="s">
        <v>41</v>
      </c>
      <c r="E2967" s="7" t="s">
        <v>7406</v>
      </c>
      <c r="F2967" s="7" t="s">
        <v>13</v>
      </c>
      <c r="G2967" s="7" t="s">
        <v>7223</v>
      </c>
      <c r="H2967" s="10" t="s">
        <v>7269</v>
      </c>
      <c r="I2967" s="7" t="s">
        <v>7270</v>
      </c>
    </row>
    <row r="2968" s="2" customFormat="1" ht="310.5" spans="1:9">
      <c r="A2968" s="7">
        <f>COUNTA(B$2:B2967)</f>
        <v>2923</v>
      </c>
      <c r="B2968" s="7" t="s">
        <v>7407</v>
      </c>
      <c r="C2968" s="7"/>
      <c r="D2968" s="7" t="s">
        <v>41</v>
      </c>
      <c r="E2968" s="7" t="s">
        <v>7408</v>
      </c>
      <c r="F2968" s="7" t="s">
        <v>13</v>
      </c>
      <c r="G2968" s="7" t="s">
        <v>7223</v>
      </c>
      <c r="H2968" s="10" t="s">
        <v>7269</v>
      </c>
      <c r="I2968" s="7" t="s">
        <v>7270</v>
      </c>
    </row>
    <row r="2969" s="2" customFormat="1" ht="310.5" spans="1:9">
      <c r="A2969" s="7">
        <f>COUNTA(B$2:B2968)</f>
        <v>2924</v>
      </c>
      <c r="B2969" s="7" t="s">
        <v>7409</v>
      </c>
      <c r="C2969" s="7"/>
      <c r="D2969" s="7" t="s">
        <v>41</v>
      </c>
      <c r="E2969" s="7" t="s">
        <v>7410</v>
      </c>
      <c r="F2969" s="7" t="s">
        <v>13</v>
      </c>
      <c r="G2969" s="7" t="s">
        <v>7223</v>
      </c>
      <c r="H2969" s="10" t="s">
        <v>7269</v>
      </c>
      <c r="I2969" s="7" t="s">
        <v>7270</v>
      </c>
    </row>
    <row r="2970" s="2" customFormat="1" ht="310.5" spans="1:9">
      <c r="A2970" s="7">
        <f>COUNTA(B$2:B2969)</f>
        <v>2925</v>
      </c>
      <c r="B2970" s="7" t="s">
        <v>7411</v>
      </c>
      <c r="C2970" s="7"/>
      <c r="D2970" s="7" t="s">
        <v>41</v>
      </c>
      <c r="E2970" s="7" t="s">
        <v>7412</v>
      </c>
      <c r="F2970" s="7" t="s">
        <v>13</v>
      </c>
      <c r="G2970" s="7" t="s">
        <v>7223</v>
      </c>
      <c r="H2970" s="10" t="s">
        <v>7269</v>
      </c>
      <c r="I2970" s="7" t="s">
        <v>7270</v>
      </c>
    </row>
    <row r="2971" s="2" customFormat="1" ht="310.5" spans="1:9">
      <c r="A2971" s="7">
        <f>COUNTA(B$2:B2970)</f>
        <v>2926</v>
      </c>
      <c r="B2971" s="7" t="s">
        <v>7413</v>
      </c>
      <c r="C2971" s="7"/>
      <c r="D2971" s="7" t="s">
        <v>41</v>
      </c>
      <c r="E2971" s="7" t="s">
        <v>7414</v>
      </c>
      <c r="F2971" s="7" t="s">
        <v>13</v>
      </c>
      <c r="G2971" s="7" t="s">
        <v>7223</v>
      </c>
      <c r="H2971" s="10" t="s">
        <v>7269</v>
      </c>
      <c r="I2971" s="7" t="s">
        <v>7270</v>
      </c>
    </row>
    <row r="2972" s="2" customFormat="1" ht="310.5" spans="1:9">
      <c r="A2972" s="7">
        <f>COUNTA(B$2:B2971)</f>
        <v>2927</v>
      </c>
      <c r="B2972" s="7" t="s">
        <v>7415</v>
      </c>
      <c r="C2972" s="7"/>
      <c r="D2972" s="7" t="s">
        <v>41</v>
      </c>
      <c r="E2972" s="7" t="s">
        <v>7416</v>
      </c>
      <c r="F2972" s="7" t="s">
        <v>13</v>
      </c>
      <c r="G2972" s="7" t="s">
        <v>7223</v>
      </c>
      <c r="H2972" s="10" t="s">
        <v>7269</v>
      </c>
      <c r="I2972" s="7" t="s">
        <v>7270</v>
      </c>
    </row>
    <row r="2973" s="2" customFormat="1" ht="310.5" spans="1:9">
      <c r="A2973" s="7">
        <f>COUNTA(B$2:B2972)</f>
        <v>2928</v>
      </c>
      <c r="B2973" s="7" t="s">
        <v>7417</v>
      </c>
      <c r="C2973" s="7"/>
      <c r="D2973" s="7" t="s">
        <v>41</v>
      </c>
      <c r="E2973" s="7" t="s">
        <v>7418</v>
      </c>
      <c r="F2973" s="7" t="s">
        <v>13</v>
      </c>
      <c r="G2973" s="7" t="s">
        <v>7223</v>
      </c>
      <c r="H2973" s="10" t="s">
        <v>7269</v>
      </c>
      <c r="I2973" s="7" t="s">
        <v>7270</v>
      </c>
    </row>
    <row r="2974" s="2" customFormat="1" ht="310.5" spans="1:9">
      <c r="A2974" s="7">
        <f>COUNTA(B$2:B2973)</f>
        <v>2929</v>
      </c>
      <c r="B2974" s="7" t="s">
        <v>7419</v>
      </c>
      <c r="C2974" s="7"/>
      <c r="D2974" s="7" t="s">
        <v>41</v>
      </c>
      <c r="E2974" s="7" t="s">
        <v>7420</v>
      </c>
      <c r="F2974" s="7" t="s">
        <v>13</v>
      </c>
      <c r="G2974" s="7" t="s">
        <v>7223</v>
      </c>
      <c r="H2974" s="10" t="s">
        <v>7269</v>
      </c>
      <c r="I2974" s="7" t="s">
        <v>7270</v>
      </c>
    </row>
    <row r="2975" s="2" customFormat="1" ht="310.5" spans="1:9">
      <c r="A2975" s="7">
        <f>COUNTA(B$2:B2974)</f>
        <v>2930</v>
      </c>
      <c r="B2975" s="7" t="s">
        <v>7421</v>
      </c>
      <c r="C2975" s="7"/>
      <c r="D2975" s="7" t="s">
        <v>41</v>
      </c>
      <c r="E2975" s="7" t="s">
        <v>7422</v>
      </c>
      <c r="F2975" s="7" t="s">
        <v>13</v>
      </c>
      <c r="G2975" s="7" t="s">
        <v>7223</v>
      </c>
      <c r="H2975" s="10" t="s">
        <v>7269</v>
      </c>
      <c r="I2975" s="7" t="s">
        <v>7270</v>
      </c>
    </row>
    <row r="2976" s="2" customFormat="1" ht="310.5" spans="1:9">
      <c r="A2976" s="7">
        <f>COUNTA(B$2:B2975)</f>
        <v>2931</v>
      </c>
      <c r="B2976" s="7" t="s">
        <v>7423</v>
      </c>
      <c r="C2976" s="7"/>
      <c r="D2976" s="7" t="s">
        <v>41</v>
      </c>
      <c r="E2976" s="7" t="s">
        <v>7424</v>
      </c>
      <c r="F2976" s="7" t="s">
        <v>13</v>
      </c>
      <c r="G2976" s="7" t="s">
        <v>7223</v>
      </c>
      <c r="H2976" s="10" t="s">
        <v>7269</v>
      </c>
      <c r="I2976" s="7" t="s">
        <v>7270</v>
      </c>
    </row>
    <row r="2977" s="2" customFormat="1" ht="310.5" spans="1:9">
      <c r="A2977" s="7">
        <f>COUNTA(B$2:B2976)</f>
        <v>2932</v>
      </c>
      <c r="B2977" s="7" t="s">
        <v>7425</v>
      </c>
      <c r="C2977" s="7"/>
      <c r="D2977" s="7" t="s">
        <v>41</v>
      </c>
      <c r="E2977" s="7" t="s">
        <v>7426</v>
      </c>
      <c r="F2977" s="7" t="s">
        <v>13</v>
      </c>
      <c r="G2977" s="7" t="s">
        <v>7223</v>
      </c>
      <c r="H2977" s="10" t="s">
        <v>7269</v>
      </c>
      <c r="I2977" s="7" t="s">
        <v>7270</v>
      </c>
    </row>
    <row r="2978" s="2" customFormat="1" ht="310.5" spans="1:9">
      <c r="A2978" s="7">
        <f>COUNTA(B$2:B2977)</f>
        <v>2933</v>
      </c>
      <c r="B2978" s="7" t="s">
        <v>7427</v>
      </c>
      <c r="C2978" s="7"/>
      <c r="D2978" s="7" t="s">
        <v>41</v>
      </c>
      <c r="E2978" s="7" t="s">
        <v>7428</v>
      </c>
      <c r="F2978" s="7" t="s">
        <v>13</v>
      </c>
      <c r="G2978" s="7" t="s">
        <v>7223</v>
      </c>
      <c r="H2978" s="10" t="s">
        <v>7269</v>
      </c>
      <c r="I2978" s="7" t="s">
        <v>7270</v>
      </c>
    </row>
    <row r="2979" s="2" customFormat="1" ht="310.5" spans="1:9">
      <c r="A2979" s="7">
        <f>COUNTA(B$2:B2978)</f>
        <v>2934</v>
      </c>
      <c r="B2979" s="7" t="s">
        <v>7429</v>
      </c>
      <c r="C2979" s="7"/>
      <c r="D2979" s="7" t="s">
        <v>41</v>
      </c>
      <c r="E2979" s="7" t="s">
        <v>7430</v>
      </c>
      <c r="F2979" s="7" t="s">
        <v>13</v>
      </c>
      <c r="G2979" s="7" t="s">
        <v>7223</v>
      </c>
      <c r="H2979" s="10" t="s">
        <v>7269</v>
      </c>
      <c r="I2979" s="7" t="s">
        <v>7270</v>
      </c>
    </row>
    <row r="2980" s="2" customFormat="1" ht="310.5" spans="1:9">
      <c r="A2980" s="7">
        <f>COUNTA(B$2:B2979)</f>
        <v>2935</v>
      </c>
      <c r="B2980" s="7" t="s">
        <v>7431</v>
      </c>
      <c r="C2980" s="7"/>
      <c r="D2980" s="7" t="s">
        <v>41</v>
      </c>
      <c r="E2980" s="7" t="s">
        <v>7432</v>
      </c>
      <c r="F2980" s="7" t="s">
        <v>13</v>
      </c>
      <c r="G2980" s="7" t="s">
        <v>7223</v>
      </c>
      <c r="H2980" s="10" t="s">
        <v>7269</v>
      </c>
      <c r="I2980" s="7" t="s">
        <v>7270</v>
      </c>
    </row>
    <row r="2981" s="2" customFormat="1" ht="310.5" spans="1:9">
      <c r="A2981" s="7">
        <f>COUNTA(B$2:B2980)</f>
        <v>2936</v>
      </c>
      <c r="B2981" s="7" t="s">
        <v>7433</v>
      </c>
      <c r="C2981" s="7"/>
      <c r="D2981" s="7" t="s">
        <v>41</v>
      </c>
      <c r="E2981" s="7" t="s">
        <v>7434</v>
      </c>
      <c r="F2981" s="7" t="s">
        <v>13</v>
      </c>
      <c r="G2981" s="7" t="s">
        <v>7223</v>
      </c>
      <c r="H2981" s="10" t="s">
        <v>7269</v>
      </c>
      <c r="I2981" s="7" t="s">
        <v>7270</v>
      </c>
    </row>
    <row r="2982" s="2" customFormat="1" ht="310.5" spans="1:9">
      <c r="A2982" s="7">
        <f>COUNTA(B$2:B2981)</f>
        <v>2937</v>
      </c>
      <c r="B2982" s="7" t="s">
        <v>7435</v>
      </c>
      <c r="C2982" s="7"/>
      <c r="D2982" s="7" t="s">
        <v>41</v>
      </c>
      <c r="E2982" s="7" t="s">
        <v>7436</v>
      </c>
      <c r="F2982" s="7" t="s">
        <v>13</v>
      </c>
      <c r="G2982" s="7" t="s">
        <v>7223</v>
      </c>
      <c r="H2982" s="10" t="s">
        <v>7269</v>
      </c>
      <c r="I2982" s="7" t="s">
        <v>7270</v>
      </c>
    </row>
    <row r="2983" s="2" customFormat="1" ht="310.5" spans="1:9">
      <c r="A2983" s="7">
        <f>COUNTA(B$2:B2982)</f>
        <v>2938</v>
      </c>
      <c r="B2983" s="7" t="s">
        <v>7437</v>
      </c>
      <c r="C2983" s="7"/>
      <c r="D2983" s="7" t="s">
        <v>41</v>
      </c>
      <c r="E2983" s="7" t="s">
        <v>7438</v>
      </c>
      <c r="F2983" s="7" t="s">
        <v>13</v>
      </c>
      <c r="G2983" s="7" t="s">
        <v>7223</v>
      </c>
      <c r="H2983" s="10" t="s">
        <v>7269</v>
      </c>
      <c r="I2983" s="7" t="s">
        <v>7270</v>
      </c>
    </row>
    <row r="2984" s="2" customFormat="1" ht="310.5" spans="1:9">
      <c r="A2984" s="7">
        <f>COUNTA(B$2:B2983)</f>
        <v>2939</v>
      </c>
      <c r="B2984" s="7" t="s">
        <v>7439</v>
      </c>
      <c r="C2984" s="7"/>
      <c r="D2984" s="7" t="s">
        <v>41</v>
      </c>
      <c r="E2984" s="7" t="s">
        <v>7440</v>
      </c>
      <c r="F2984" s="7" t="s">
        <v>13</v>
      </c>
      <c r="G2984" s="7" t="s">
        <v>7223</v>
      </c>
      <c r="H2984" s="10" t="s">
        <v>7269</v>
      </c>
      <c r="I2984" s="7" t="s">
        <v>7270</v>
      </c>
    </row>
    <row r="2985" s="2" customFormat="1" ht="337.5" spans="1:9">
      <c r="A2985" s="7">
        <f>COUNTA(B$2:B2984)</f>
        <v>2940</v>
      </c>
      <c r="B2985" s="7" t="s">
        <v>7441</v>
      </c>
      <c r="C2985" s="7"/>
      <c r="D2985" s="7" t="s">
        <v>41</v>
      </c>
      <c r="E2985" s="7" t="s">
        <v>7442</v>
      </c>
      <c r="F2985" s="7" t="s">
        <v>13</v>
      </c>
      <c r="G2985" s="7" t="s">
        <v>7223</v>
      </c>
      <c r="H2985" s="10" t="s">
        <v>7269</v>
      </c>
      <c r="I2985" s="7" t="s">
        <v>7270</v>
      </c>
    </row>
    <row r="2986" s="2" customFormat="1" ht="310.5" spans="1:9">
      <c r="A2986" s="7">
        <f>COUNTA(B$2:B2985)</f>
        <v>2941</v>
      </c>
      <c r="B2986" s="7" t="s">
        <v>7443</v>
      </c>
      <c r="C2986" s="7"/>
      <c r="D2986" s="7" t="s">
        <v>41</v>
      </c>
      <c r="E2986" s="7" t="s">
        <v>7444</v>
      </c>
      <c r="F2986" s="7" t="s">
        <v>13</v>
      </c>
      <c r="G2986" s="7" t="s">
        <v>7223</v>
      </c>
      <c r="H2986" s="10" t="s">
        <v>7269</v>
      </c>
      <c r="I2986" s="7" t="s">
        <v>7270</v>
      </c>
    </row>
    <row r="2987" s="2" customFormat="1" ht="310.5" spans="1:9">
      <c r="A2987" s="7">
        <f>COUNTA(B$2:B2986)</f>
        <v>2942</v>
      </c>
      <c r="B2987" s="7" t="s">
        <v>7445</v>
      </c>
      <c r="C2987" s="7"/>
      <c r="D2987" s="7" t="s">
        <v>41</v>
      </c>
      <c r="E2987" s="7" t="s">
        <v>7446</v>
      </c>
      <c r="F2987" s="7" t="s">
        <v>13</v>
      </c>
      <c r="G2987" s="7" t="s">
        <v>7223</v>
      </c>
      <c r="H2987" s="10" t="s">
        <v>7269</v>
      </c>
      <c r="I2987" s="7" t="s">
        <v>7270</v>
      </c>
    </row>
    <row r="2988" s="2" customFormat="1" ht="364.5" spans="1:9">
      <c r="A2988" s="7">
        <f>COUNTA(B$2:B2987)</f>
        <v>2943</v>
      </c>
      <c r="B2988" s="7" t="s">
        <v>7447</v>
      </c>
      <c r="C2988" s="7"/>
      <c r="D2988" s="7" t="s">
        <v>41</v>
      </c>
      <c r="E2988" s="7" t="s">
        <v>7448</v>
      </c>
      <c r="F2988" s="7" t="s">
        <v>13</v>
      </c>
      <c r="G2988" s="7" t="s">
        <v>7223</v>
      </c>
      <c r="H2988" s="10" t="s">
        <v>7269</v>
      </c>
      <c r="I2988" s="7" t="s">
        <v>7270</v>
      </c>
    </row>
    <row r="2989" s="2" customFormat="1" ht="409.5" spans="1:9">
      <c r="A2989" s="7">
        <f>COUNTA(B$2:B2988)</f>
        <v>2944</v>
      </c>
      <c r="B2989" s="7" t="s">
        <v>7449</v>
      </c>
      <c r="C2989" s="7"/>
      <c r="D2989" s="7" t="s">
        <v>41</v>
      </c>
      <c r="E2989" s="7" t="s">
        <v>7450</v>
      </c>
      <c r="F2989" s="7" t="s">
        <v>13</v>
      </c>
      <c r="G2989" s="7" t="s">
        <v>7223</v>
      </c>
      <c r="H2989" s="10" t="s">
        <v>7269</v>
      </c>
      <c r="I2989" s="7" t="s">
        <v>7270</v>
      </c>
    </row>
    <row r="2990" s="2" customFormat="1" ht="310.5" spans="1:9">
      <c r="A2990" s="7">
        <f>COUNTA(B$2:B2989)</f>
        <v>2945</v>
      </c>
      <c r="B2990" s="7" t="s">
        <v>7451</v>
      </c>
      <c r="C2990" s="7"/>
      <c r="D2990" s="7" t="s">
        <v>41</v>
      </c>
      <c r="E2990" s="7" t="s">
        <v>7452</v>
      </c>
      <c r="F2990" s="7" t="s">
        <v>13</v>
      </c>
      <c r="G2990" s="7" t="s">
        <v>7223</v>
      </c>
      <c r="H2990" s="10" t="s">
        <v>7269</v>
      </c>
      <c r="I2990" s="7" t="s">
        <v>7270</v>
      </c>
    </row>
    <row r="2991" s="2" customFormat="1" ht="310.5" spans="1:9">
      <c r="A2991" s="7">
        <f>COUNTA(B$2:B2990)</f>
        <v>2946</v>
      </c>
      <c r="B2991" s="7" t="s">
        <v>7453</v>
      </c>
      <c r="C2991" s="7"/>
      <c r="D2991" s="7" t="s">
        <v>41</v>
      </c>
      <c r="E2991" s="7" t="s">
        <v>7454</v>
      </c>
      <c r="F2991" s="7" t="s">
        <v>13</v>
      </c>
      <c r="G2991" s="7" t="s">
        <v>7223</v>
      </c>
      <c r="H2991" s="10" t="s">
        <v>7269</v>
      </c>
      <c r="I2991" s="7" t="s">
        <v>7270</v>
      </c>
    </row>
    <row r="2992" s="2" customFormat="1" ht="310.5" spans="1:9">
      <c r="A2992" s="7">
        <f>COUNTA(B$2:B2991)</f>
        <v>2947</v>
      </c>
      <c r="B2992" s="7" t="s">
        <v>7455</v>
      </c>
      <c r="C2992" s="7"/>
      <c r="D2992" s="7" t="s">
        <v>41</v>
      </c>
      <c r="E2992" s="7" t="s">
        <v>7456</v>
      </c>
      <c r="F2992" s="7" t="s">
        <v>13</v>
      </c>
      <c r="G2992" s="7" t="s">
        <v>7223</v>
      </c>
      <c r="H2992" s="10" t="s">
        <v>7269</v>
      </c>
      <c r="I2992" s="7" t="s">
        <v>7270</v>
      </c>
    </row>
    <row r="2993" s="2" customFormat="1" ht="310.5" spans="1:9">
      <c r="A2993" s="7">
        <f>COUNTA(B$2:B2992)</f>
        <v>2948</v>
      </c>
      <c r="B2993" s="7" t="s">
        <v>7457</v>
      </c>
      <c r="C2993" s="7"/>
      <c r="D2993" s="7" t="s">
        <v>41</v>
      </c>
      <c r="E2993" s="7" t="s">
        <v>7458</v>
      </c>
      <c r="F2993" s="7" t="s">
        <v>13</v>
      </c>
      <c r="G2993" s="7" t="s">
        <v>7223</v>
      </c>
      <c r="H2993" s="10" t="s">
        <v>7269</v>
      </c>
      <c r="I2993" s="7" t="s">
        <v>7270</v>
      </c>
    </row>
    <row r="2994" s="2" customFormat="1" ht="378" spans="1:9">
      <c r="A2994" s="7">
        <f>COUNTA(B$2:B2993)</f>
        <v>2949</v>
      </c>
      <c r="B2994" s="7" t="s">
        <v>7459</v>
      </c>
      <c r="C2994" s="7"/>
      <c r="D2994" s="7" t="s">
        <v>41</v>
      </c>
      <c r="E2994" s="7" t="s">
        <v>7460</v>
      </c>
      <c r="F2994" s="7" t="s">
        <v>13</v>
      </c>
      <c r="G2994" s="7" t="s">
        <v>7223</v>
      </c>
      <c r="H2994" s="10" t="s">
        <v>7269</v>
      </c>
      <c r="I2994" s="7" t="s">
        <v>7270</v>
      </c>
    </row>
    <row r="2995" s="2" customFormat="1" ht="310.5" spans="1:9">
      <c r="A2995" s="7">
        <f>COUNTA(B$2:B2994)</f>
        <v>2950</v>
      </c>
      <c r="B2995" s="7" t="s">
        <v>7461</v>
      </c>
      <c r="C2995" s="7"/>
      <c r="D2995" s="7" t="s">
        <v>41</v>
      </c>
      <c r="E2995" s="7" t="s">
        <v>7462</v>
      </c>
      <c r="F2995" s="7" t="s">
        <v>13</v>
      </c>
      <c r="G2995" s="7" t="s">
        <v>7223</v>
      </c>
      <c r="H2995" s="10" t="s">
        <v>7269</v>
      </c>
      <c r="I2995" s="7" t="s">
        <v>7270</v>
      </c>
    </row>
    <row r="2996" s="2" customFormat="1" ht="310.5" spans="1:9">
      <c r="A2996" s="7">
        <f>COUNTA(B$2:B2995)</f>
        <v>2951</v>
      </c>
      <c r="B2996" s="7" t="s">
        <v>7463</v>
      </c>
      <c r="C2996" s="7"/>
      <c r="D2996" s="7" t="s">
        <v>41</v>
      </c>
      <c r="E2996" s="7" t="s">
        <v>7464</v>
      </c>
      <c r="F2996" s="7" t="s">
        <v>13</v>
      </c>
      <c r="G2996" s="7" t="s">
        <v>7223</v>
      </c>
      <c r="H2996" s="10" t="s">
        <v>7269</v>
      </c>
      <c r="I2996" s="7" t="s">
        <v>7270</v>
      </c>
    </row>
    <row r="2997" s="2" customFormat="1" ht="310.5" spans="1:9">
      <c r="A2997" s="7">
        <f>COUNTA(B$2:B2996)</f>
        <v>2952</v>
      </c>
      <c r="B2997" s="7" t="s">
        <v>7465</v>
      </c>
      <c r="C2997" s="7"/>
      <c r="D2997" s="7" t="s">
        <v>41</v>
      </c>
      <c r="E2997" s="7" t="s">
        <v>7466</v>
      </c>
      <c r="F2997" s="7" t="s">
        <v>13</v>
      </c>
      <c r="G2997" s="7" t="s">
        <v>7223</v>
      </c>
      <c r="H2997" s="10" t="s">
        <v>7269</v>
      </c>
      <c r="I2997" s="7" t="s">
        <v>7270</v>
      </c>
    </row>
    <row r="2998" s="2" customFormat="1" ht="310.5" spans="1:9">
      <c r="A2998" s="7">
        <f>COUNTA(B$2:B2997)</f>
        <v>2953</v>
      </c>
      <c r="B2998" s="7" t="s">
        <v>7467</v>
      </c>
      <c r="C2998" s="7"/>
      <c r="D2998" s="7" t="s">
        <v>41</v>
      </c>
      <c r="E2998" s="7" t="s">
        <v>7468</v>
      </c>
      <c r="F2998" s="7" t="s">
        <v>13</v>
      </c>
      <c r="G2998" s="7" t="s">
        <v>7223</v>
      </c>
      <c r="H2998" s="10" t="s">
        <v>7269</v>
      </c>
      <c r="I2998" s="7" t="s">
        <v>7270</v>
      </c>
    </row>
    <row r="2999" s="2" customFormat="1" ht="310.5" spans="1:9">
      <c r="A2999" s="7">
        <f>COUNTA(B$2:B2998)</f>
        <v>2954</v>
      </c>
      <c r="B2999" s="7" t="s">
        <v>7469</v>
      </c>
      <c r="C2999" s="7"/>
      <c r="D2999" s="7" t="s">
        <v>41</v>
      </c>
      <c r="E2999" s="7" t="s">
        <v>7470</v>
      </c>
      <c r="F2999" s="7" t="s">
        <v>13</v>
      </c>
      <c r="G2999" s="7" t="s">
        <v>7223</v>
      </c>
      <c r="H2999" s="10" t="s">
        <v>7269</v>
      </c>
      <c r="I2999" s="7" t="s">
        <v>7270</v>
      </c>
    </row>
    <row r="3000" s="2" customFormat="1" ht="409.5" spans="1:9">
      <c r="A3000" s="7">
        <f>COUNTA(B$2:B2999)</f>
        <v>2955</v>
      </c>
      <c r="B3000" s="7" t="s">
        <v>7471</v>
      </c>
      <c r="C3000" s="7"/>
      <c r="D3000" s="7" t="s">
        <v>41</v>
      </c>
      <c r="E3000" s="7" t="s">
        <v>7472</v>
      </c>
      <c r="F3000" s="7" t="s">
        <v>13</v>
      </c>
      <c r="G3000" s="7" t="s">
        <v>7223</v>
      </c>
      <c r="H3000" s="10" t="s">
        <v>7269</v>
      </c>
      <c r="I3000" s="7" t="s">
        <v>7270</v>
      </c>
    </row>
    <row r="3001" s="2" customFormat="1" ht="409.5" spans="1:9">
      <c r="A3001" s="7">
        <f>COUNTA(B$2:B3000)</f>
        <v>2956</v>
      </c>
      <c r="B3001" s="7" t="s">
        <v>7473</v>
      </c>
      <c r="C3001" s="7"/>
      <c r="D3001" s="7" t="s">
        <v>41</v>
      </c>
      <c r="E3001" s="7" t="s">
        <v>7474</v>
      </c>
      <c r="F3001" s="7" t="s">
        <v>13</v>
      </c>
      <c r="G3001" s="7" t="s">
        <v>7223</v>
      </c>
      <c r="H3001" s="10" t="s">
        <v>7269</v>
      </c>
      <c r="I3001" s="7" t="s">
        <v>7270</v>
      </c>
    </row>
    <row r="3002" s="2" customFormat="1" ht="310.5" spans="1:9">
      <c r="A3002" s="7">
        <f>COUNTA(B$2:B3001)</f>
        <v>2957</v>
      </c>
      <c r="B3002" s="7" t="s">
        <v>7475</v>
      </c>
      <c r="C3002" s="7"/>
      <c r="D3002" s="7" t="s">
        <v>41</v>
      </c>
      <c r="E3002" s="7" t="s">
        <v>7476</v>
      </c>
      <c r="F3002" s="7" t="s">
        <v>13</v>
      </c>
      <c r="G3002" s="7" t="s">
        <v>7223</v>
      </c>
      <c r="H3002" s="10" t="s">
        <v>7269</v>
      </c>
      <c r="I3002" s="7" t="s">
        <v>7270</v>
      </c>
    </row>
    <row r="3003" s="2" customFormat="1" ht="409.5" spans="1:9">
      <c r="A3003" s="7">
        <f>COUNTA(B$2:B3002)</f>
        <v>2958</v>
      </c>
      <c r="B3003" s="7" t="s">
        <v>7477</v>
      </c>
      <c r="C3003" s="7"/>
      <c r="D3003" s="7" t="s">
        <v>41</v>
      </c>
      <c r="E3003" s="7" t="s">
        <v>7478</v>
      </c>
      <c r="F3003" s="7" t="s">
        <v>13</v>
      </c>
      <c r="G3003" s="7" t="s">
        <v>7223</v>
      </c>
      <c r="H3003" s="10" t="s">
        <v>7269</v>
      </c>
      <c r="I3003" s="7" t="s">
        <v>7270</v>
      </c>
    </row>
    <row r="3004" s="2" customFormat="1" ht="310.5" spans="1:9">
      <c r="A3004" s="7">
        <f>COUNTA(B$2:B3003)</f>
        <v>2959</v>
      </c>
      <c r="B3004" s="7" t="s">
        <v>7479</v>
      </c>
      <c r="C3004" s="7"/>
      <c r="D3004" s="7" t="s">
        <v>41</v>
      </c>
      <c r="E3004" s="7" t="s">
        <v>7480</v>
      </c>
      <c r="F3004" s="7" t="s">
        <v>13</v>
      </c>
      <c r="G3004" s="7" t="s">
        <v>7223</v>
      </c>
      <c r="H3004" s="10" t="s">
        <v>7269</v>
      </c>
      <c r="I3004" s="7" t="s">
        <v>7270</v>
      </c>
    </row>
    <row r="3005" s="2" customFormat="1" ht="310.5" spans="1:9">
      <c r="A3005" s="7">
        <f>COUNTA(B$2:B3004)</f>
        <v>2960</v>
      </c>
      <c r="B3005" s="7" t="s">
        <v>7481</v>
      </c>
      <c r="C3005" s="7"/>
      <c r="D3005" s="7" t="s">
        <v>41</v>
      </c>
      <c r="E3005" s="7" t="s">
        <v>7468</v>
      </c>
      <c r="F3005" s="7" t="s">
        <v>13</v>
      </c>
      <c r="G3005" s="7" t="s">
        <v>7223</v>
      </c>
      <c r="H3005" s="10" t="s">
        <v>7269</v>
      </c>
      <c r="I3005" s="7" t="s">
        <v>7270</v>
      </c>
    </row>
    <row r="3006" s="2" customFormat="1" ht="310.5" spans="1:9">
      <c r="A3006" s="7">
        <f>COUNTA(B$2:B3005)</f>
        <v>2961</v>
      </c>
      <c r="B3006" s="7" t="s">
        <v>7482</v>
      </c>
      <c r="C3006" s="7"/>
      <c r="D3006" s="7" t="s">
        <v>41</v>
      </c>
      <c r="E3006" s="7" t="s">
        <v>7483</v>
      </c>
      <c r="F3006" s="7" t="s">
        <v>13</v>
      </c>
      <c r="G3006" s="7" t="s">
        <v>7223</v>
      </c>
      <c r="H3006" s="10" t="s">
        <v>7269</v>
      </c>
      <c r="I3006" s="7" t="s">
        <v>7270</v>
      </c>
    </row>
    <row r="3007" s="2" customFormat="1" ht="310.5" spans="1:9">
      <c r="A3007" s="7">
        <f>COUNTA(B$2:B3006)</f>
        <v>2962</v>
      </c>
      <c r="B3007" s="7" t="s">
        <v>7484</v>
      </c>
      <c r="C3007" s="7"/>
      <c r="D3007" s="7" t="s">
        <v>41</v>
      </c>
      <c r="E3007" s="7" t="s">
        <v>7485</v>
      </c>
      <c r="F3007" s="7" t="s">
        <v>13</v>
      </c>
      <c r="G3007" s="7" t="s">
        <v>7223</v>
      </c>
      <c r="H3007" s="10" t="s">
        <v>7269</v>
      </c>
      <c r="I3007" s="7" t="s">
        <v>7270</v>
      </c>
    </row>
    <row r="3008" s="2" customFormat="1" ht="310.5" spans="1:9">
      <c r="A3008" s="7">
        <f>COUNTA(B$2:B3007)</f>
        <v>2963</v>
      </c>
      <c r="B3008" s="7" t="s">
        <v>7486</v>
      </c>
      <c r="C3008" s="7"/>
      <c r="D3008" s="7" t="s">
        <v>41</v>
      </c>
      <c r="E3008" s="7" t="s">
        <v>7487</v>
      </c>
      <c r="F3008" s="7" t="s">
        <v>13</v>
      </c>
      <c r="G3008" s="7" t="s">
        <v>7223</v>
      </c>
      <c r="H3008" s="10" t="s">
        <v>7269</v>
      </c>
      <c r="I3008" s="7" t="s">
        <v>7270</v>
      </c>
    </row>
    <row r="3009" s="2" customFormat="1" ht="310.5" spans="1:9">
      <c r="A3009" s="7">
        <f>COUNTA(B$2:B3008)</f>
        <v>2964</v>
      </c>
      <c r="B3009" s="7" t="s">
        <v>7488</v>
      </c>
      <c r="C3009" s="7"/>
      <c r="D3009" s="7" t="s">
        <v>41</v>
      </c>
      <c r="E3009" s="7" t="s">
        <v>7489</v>
      </c>
      <c r="F3009" s="7" t="s">
        <v>13</v>
      </c>
      <c r="G3009" s="7" t="s">
        <v>7223</v>
      </c>
      <c r="H3009" s="10" t="s">
        <v>7269</v>
      </c>
      <c r="I3009" s="7" t="s">
        <v>7270</v>
      </c>
    </row>
    <row r="3010" s="2" customFormat="1" ht="310.5" spans="1:9">
      <c r="A3010" s="7">
        <f>COUNTA(B$2:B3009)</f>
        <v>2965</v>
      </c>
      <c r="B3010" s="7" t="s">
        <v>7490</v>
      </c>
      <c r="C3010" s="7"/>
      <c r="D3010" s="7" t="s">
        <v>41</v>
      </c>
      <c r="E3010" s="7" t="s">
        <v>7491</v>
      </c>
      <c r="F3010" s="7" t="s">
        <v>13</v>
      </c>
      <c r="G3010" s="7" t="s">
        <v>7223</v>
      </c>
      <c r="H3010" s="10" t="s">
        <v>7269</v>
      </c>
      <c r="I3010" s="7" t="s">
        <v>7270</v>
      </c>
    </row>
    <row r="3011" s="2" customFormat="1" ht="310.5" spans="1:9">
      <c r="A3011" s="7">
        <f>COUNTA(B$2:B3010)</f>
        <v>2966</v>
      </c>
      <c r="B3011" s="7" t="s">
        <v>7492</v>
      </c>
      <c r="C3011" s="7"/>
      <c r="D3011" s="7" t="s">
        <v>41</v>
      </c>
      <c r="E3011" s="7" t="s">
        <v>7493</v>
      </c>
      <c r="F3011" s="7" t="s">
        <v>13</v>
      </c>
      <c r="G3011" s="7" t="s">
        <v>7223</v>
      </c>
      <c r="H3011" s="10" t="s">
        <v>7269</v>
      </c>
      <c r="I3011" s="7" t="s">
        <v>7270</v>
      </c>
    </row>
    <row r="3012" s="2" customFormat="1" ht="310.5" spans="1:9">
      <c r="A3012" s="7">
        <f>COUNTA(B$2:B3011)</f>
        <v>2967</v>
      </c>
      <c r="B3012" s="7" t="s">
        <v>7494</v>
      </c>
      <c r="C3012" s="7"/>
      <c r="D3012" s="7" t="s">
        <v>41</v>
      </c>
      <c r="E3012" s="7" t="s">
        <v>7495</v>
      </c>
      <c r="F3012" s="7" t="s">
        <v>13</v>
      </c>
      <c r="G3012" s="7" t="s">
        <v>7223</v>
      </c>
      <c r="H3012" s="10" t="s">
        <v>7269</v>
      </c>
      <c r="I3012" s="7" t="s">
        <v>7270</v>
      </c>
    </row>
    <row r="3013" s="2" customFormat="1" ht="310.5" spans="1:9">
      <c r="A3013" s="7">
        <f>COUNTA(B$2:B3012)</f>
        <v>2968</v>
      </c>
      <c r="B3013" s="7" t="s">
        <v>7496</v>
      </c>
      <c r="C3013" s="7"/>
      <c r="D3013" s="7" t="s">
        <v>41</v>
      </c>
      <c r="E3013" s="7" t="s">
        <v>7497</v>
      </c>
      <c r="F3013" s="7" t="s">
        <v>13</v>
      </c>
      <c r="G3013" s="7" t="s">
        <v>7223</v>
      </c>
      <c r="H3013" s="10" t="s">
        <v>7269</v>
      </c>
      <c r="I3013" s="7" t="s">
        <v>7270</v>
      </c>
    </row>
    <row r="3014" s="2" customFormat="1" ht="351" spans="1:9">
      <c r="A3014" s="7">
        <f>COUNTA(B$2:B3013)</f>
        <v>2969</v>
      </c>
      <c r="B3014" s="7" t="s">
        <v>7498</v>
      </c>
      <c r="C3014" s="7"/>
      <c r="D3014" s="7" t="s">
        <v>41</v>
      </c>
      <c r="E3014" s="7" t="s">
        <v>7499</v>
      </c>
      <c r="F3014" s="7" t="s">
        <v>13</v>
      </c>
      <c r="G3014" s="7" t="s">
        <v>7223</v>
      </c>
      <c r="H3014" s="10" t="s">
        <v>7269</v>
      </c>
      <c r="I3014" s="7" t="s">
        <v>7270</v>
      </c>
    </row>
    <row r="3015" s="2" customFormat="1" ht="409.5" spans="1:9">
      <c r="A3015" s="7">
        <f>COUNTA(B$2:B3014)</f>
        <v>2970</v>
      </c>
      <c r="B3015" s="7" t="s">
        <v>7500</v>
      </c>
      <c r="C3015" s="7"/>
      <c r="D3015" s="7" t="s">
        <v>41</v>
      </c>
      <c r="E3015" s="7" t="s">
        <v>7501</v>
      </c>
      <c r="F3015" s="7" t="s">
        <v>13</v>
      </c>
      <c r="G3015" s="7" t="s">
        <v>7223</v>
      </c>
      <c r="H3015" s="10" t="s">
        <v>7269</v>
      </c>
      <c r="I3015" s="7" t="s">
        <v>7270</v>
      </c>
    </row>
    <row r="3016" s="2" customFormat="1" ht="310.5" spans="1:9">
      <c r="A3016" s="7">
        <f>COUNTA(B$2:B3015)</f>
        <v>2971</v>
      </c>
      <c r="B3016" s="7" t="s">
        <v>7502</v>
      </c>
      <c r="C3016" s="7"/>
      <c r="D3016" s="7" t="s">
        <v>41</v>
      </c>
      <c r="E3016" s="7" t="s">
        <v>7503</v>
      </c>
      <c r="F3016" s="7" t="s">
        <v>13</v>
      </c>
      <c r="G3016" s="7" t="s">
        <v>7223</v>
      </c>
      <c r="H3016" s="10" t="s">
        <v>7269</v>
      </c>
      <c r="I3016" s="7" t="s">
        <v>7270</v>
      </c>
    </row>
    <row r="3017" s="2" customFormat="1" ht="310.5" spans="1:9">
      <c r="A3017" s="7">
        <f>COUNTA(B$2:B3016)</f>
        <v>2972</v>
      </c>
      <c r="B3017" s="7" t="s">
        <v>7504</v>
      </c>
      <c r="C3017" s="7"/>
      <c r="D3017" s="7" t="s">
        <v>41</v>
      </c>
      <c r="E3017" s="7" t="s">
        <v>7505</v>
      </c>
      <c r="F3017" s="7" t="s">
        <v>13</v>
      </c>
      <c r="G3017" s="7" t="s">
        <v>7223</v>
      </c>
      <c r="H3017" s="10" t="s">
        <v>7269</v>
      </c>
      <c r="I3017" s="7" t="s">
        <v>7270</v>
      </c>
    </row>
    <row r="3018" s="2" customFormat="1" ht="310.5" spans="1:9">
      <c r="A3018" s="7">
        <f>COUNTA(B$2:B3017)</f>
        <v>2973</v>
      </c>
      <c r="B3018" s="7" t="s">
        <v>7506</v>
      </c>
      <c r="C3018" s="7"/>
      <c r="D3018" s="7" t="s">
        <v>41</v>
      </c>
      <c r="E3018" s="7" t="s">
        <v>7507</v>
      </c>
      <c r="F3018" s="7" t="s">
        <v>13</v>
      </c>
      <c r="G3018" s="7" t="s">
        <v>7223</v>
      </c>
      <c r="H3018" s="10" t="s">
        <v>7269</v>
      </c>
      <c r="I3018" s="7" t="s">
        <v>7270</v>
      </c>
    </row>
    <row r="3019" s="2" customFormat="1" ht="310.5" spans="1:9">
      <c r="A3019" s="7">
        <f>COUNTA(B$2:B3018)</f>
        <v>2974</v>
      </c>
      <c r="B3019" s="7" t="s">
        <v>7508</v>
      </c>
      <c r="C3019" s="7"/>
      <c r="D3019" s="7" t="s">
        <v>41</v>
      </c>
      <c r="E3019" s="7" t="s">
        <v>7509</v>
      </c>
      <c r="F3019" s="7" t="s">
        <v>13</v>
      </c>
      <c r="G3019" s="7" t="s">
        <v>7223</v>
      </c>
      <c r="H3019" s="10" t="s">
        <v>7269</v>
      </c>
      <c r="I3019" s="7" t="s">
        <v>7270</v>
      </c>
    </row>
    <row r="3020" s="2" customFormat="1" ht="310.5" spans="1:9">
      <c r="A3020" s="7">
        <f>COUNTA(B$2:B3019)</f>
        <v>2975</v>
      </c>
      <c r="B3020" s="7" t="s">
        <v>7510</v>
      </c>
      <c r="C3020" s="7"/>
      <c r="D3020" s="7" t="s">
        <v>41</v>
      </c>
      <c r="E3020" s="7" t="s">
        <v>7511</v>
      </c>
      <c r="F3020" s="7" t="s">
        <v>13</v>
      </c>
      <c r="G3020" s="7" t="s">
        <v>7223</v>
      </c>
      <c r="H3020" s="10" t="s">
        <v>7269</v>
      </c>
      <c r="I3020" s="7" t="s">
        <v>7270</v>
      </c>
    </row>
    <row r="3021" s="2" customFormat="1" ht="364.5" spans="1:9">
      <c r="A3021" s="7">
        <f>COUNTA(B$2:B3020)</f>
        <v>2976</v>
      </c>
      <c r="B3021" s="7" t="s">
        <v>7512</v>
      </c>
      <c r="C3021" s="7"/>
      <c r="D3021" s="7" t="s">
        <v>41</v>
      </c>
      <c r="E3021" s="7" t="s">
        <v>7513</v>
      </c>
      <c r="F3021" s="7" t="s">
        <v>13</v>
      </c>
      <c r="G3021" s="7" t="s">
        <v>7223</v>
      </c>
      <c r="H3021" s="10" t="s">
        <v>7269</v>
      </c>
      <c r="I3021" s="7" t="s">
        <v>7270</v>
      </c>
    </row>
    <row r="3022" s="2" customFormat="1" ht="310.5" spans="1:9">
      <c r="A3022" s="7">
        <f>COUNTA(B$2:B3021)</f>
        <v>2977</v>
      </c>
      <c r="B3022" s="7" t="s">
        <v>7514</v>
      </c>
      <c r="C3022" s="7"/>
      <c r="D3022" s="7" t="s">
        <v>41</v>
      </c>
      <c r="E3022" s="7" t="s">
        <v>7515</v>
      </c>
      <c r="F3022" s="7" t="s">
        <v>13</v>
      </c>
      <c r="G3022" s="7" t="s">
        <v>7223</v>
      </c>
      <c r="H3022" s="10" t="s">
        <v>7269</v>
      </c>
      <c r="I3022" s="7" t="s">
        <v>7270</v>
      </c>
    </row>
    <row r="3023" s="2" customFormat="1" ht="351" spans="1:9">
      <c r="A3023" s="7">
        <f>COUNTA(B$2:B3022)</f>
        <v>2978</v>
      </c>
      <c r="B3023" s="7" t="s">
        <v>7516</v>
      </c>
      <c r="C3023" s="7"/>
      <c r="D3023" s="7" t="s">
        <v>41</v>
      </c>
      <c r="E3023" s="7" t="s">
        <v>7517</v>
      </c>
      <c r="F3023" s="7" t="s">
        <v>13</v>
      </c>
      <c r="G3023" s="7" t="s">
        <v>7223</v>
      </c>
      <c r="H3023" s="10" t="s">
        <v>7269</v>
      </c>
      <c r="I3023" s="7" t="s">
        <v>7270</v>
      </c>
    </row>
    <row r="3024" s="2" customFormat="1" ht="310.5" spans="1:9">
      <c r="A3024" s="7">
        <f>COUNTA(B$2:B3023)</f>
        <v>2979</v>
      </c>
      <c r="B3024" s="7" t="s">
        <v>7518</v>
      </c>
      <c r="C3024" s="7"/>
      <c r="D3024" s="7" t="s">
        <v>41</v>
      </c>
      <c r="E3024" s="7" t="s">
        <v>7519</v>
      </c>
      <c r="F3024" s="7" t="s">
        <v>13</v>
      </c>
      <c r="G3024" s="7" t="s">
        <v>7223</v>
      </c>
      <c r="H3024" s="10" t="s">
        <v>7269</v>
      </c>
      <c r="I3024" s="7" t="s">
        <v>7270</v>
      </c>
    </row>
    <row r="3025" s="2" customFormat="1" ht="310.5" spans="1:9">
      <c r="A3025" s="7">
        <f>COUNTA(B$2:B3024)</f>
        <v>2980</v>
      </c>
      <c r="B3025" s="7" t="s">
        <v>7520</v>
      </c>
      <c r="C3025" s="7"/>
      <c r="D3025" s="7" t="s">
        <v>41</v>
      </c>
      <c r="E3025" s="7" t="s">
        <v>7521</v>
      </c>
      <c r="F3025" s="7" t="s">
        <v>13</v>
      </c>
      <c r="G3025" s="7" t="s">
        <v>7223</v>
      </c>
      <c r="H3025" s="10" t="s">
        <v>7269</v>
      </c>
      <c r="I3025" s="7" t="s">
        <v>7270</v>
      </c>
    </row>
    <row r="3026" s="2" customFormat="1" ht="310.5" spans="1:9">
      <c r="A3026" s="7">
        <f>COUNTA(B$2:B3025)</f>
        <v>2981</v>
      </c>
      <c r="B3026" s="7" t="s">
        <v>7522</v>
      </c>
      <c r="C3026" s="7"/>
      <c r="D3026" s="7" t="s">
        <v>41</v>
      </c>
      <c r="E3026" s="7" t="s">
        <v>7523</v>
      </c>
      <c r="F3026" s="7" t="s">
        <v>13</v>
      </c>
      <c r="G3026" s="7" t="s">
        <v>7223</v>
      </c>
      <c r="H3026" s="10" t="s">
        <v>7269</v>
      </c>
      <c r="I3026" s="7" t="s">
        <v>7270</v>
      </c>
    </row>
    <row r="3027" s="2" customFormat="1" ht="310.5" spans="1:9">
      <c r="A3027" s="7">
        <f>COUNTA(B$2:B3026)</f>
        <v>2982</v>
      </c>
      <c r="B3027" s="7" t="s">
        <v>7524</v>
      </c>
      <c r="C3027" s="7"/>
      <c r="D3027" s="7" t="s">
        <v>41</v>
      </c>
      <c r="E3027" s="7" t="s">
        <v>7525</v>
      </c>
      <c r="F3027" s="7" t="s">
        <v>13</v>
      </c>
      <c r="G3027" s="7" t="s">
        <v>7223</v>
      </c>
      <c r="H3027" s="10" t="s">
        <v>7269</v>
      </c>
      <c r="I3027" s="7" t="s">
        <v>7270</v>
      </c>
    </row>
    <row r="3028" s="2" customFormat="1" ht="310.5" spans="1:9">
      <c r="A3028" s="7">
        <f>COUNTA(B$2:B3027)</f>
        <v>2983</v>
      </c>
      <c r="B3028" s="7" t="s">
        <v>7526</v>
      </c>
      <c r="C3028" s="7"/>
      <c r="D3028" s="7" t="s">
        <v>41</v>
      </c>
      <c r="E3028" s="7" t="s">
        <v>7527</v>
      </c>
      <c r="F3028" s="7" t="s">
        <v>13</v>
      </c>
      <c r="G3028" s="7" t="s">
        <v>7223</v>
      </c>
      <c r="H3028" s="10" t="s">
        <v>7269</v>
      </c>
      <c r="I3028" s="7" t="s">
        <v>7270</v>
      </c>
    </row>
    <row r="3029" s="2" customFormat="1" ht="324" spans="1:9">
      <c r="A3029" s="7">
        <f>COUNTA(B$2:B3028)</f>
        <v>2984</v>
      </c>
      <c r="B3029" s="7" t="s">
        <v>7528</v>
      </c>
      <c r="C3029" s="7"/>
      <c r="D3029" s="7" t="s">
        <v>41</v>
      </c>
      <c r="E3029" s="7" t="s">
        <v>7529</v>
      </c>
      <c r="F3029" s="7" t="s">
        <v>13</v>
      </c>
      <c r="G3029" s="7" t="s">
        <v>7223</v>
      </c>
      <c r="H3029" s="10" t="s">
        <v>7269</v>
      </c>
      <c r="I3029" s="7" t="s">
        <v>7270</v>
      </c>
    </row>
    <row r="3030" s="2" customFormat="1" ht="310.5" spans="1:9">
      <c r="A3030" s="7">
        <f>COUNTA(B$2:B3029)</f>
        <v>2985</v>
      </c>
      <c r="B3030" s="7" t="s">
        <v>7530</v>
      </c>
      <c r="C3030" s="7"/>
      <c r="D3030" s="7" t="s">
        <v>41</v>
      </c>
      <c r="E3030" s="7" t="s">
        <v>7531</v>
      </c>
      <c r="F3030" s="7" t="s">
        <v>13</v>
      </c>
      <c r="G3030" s="7" t="s">
        <v>7223</v>
      </c>
      <c r="H3030" s="10" t="s">
        <v>7269</v>
      </c>
      <c r="I3030" s="7" t="s">
        <v>7270</v>
      </c>
    </row>
    <row r="3031" s="2" customFormat="1" ht="310.5" spans="1:9">
      <c r="A3031" s="7">
        <f>COUNTA(B$2:B3030)</f>
        <v>2986</v>
      </c>
      <c r="B3031" s="7" t="s">
        <v>7532</v>
      </c>
      <c r="C3031" s="7"/>
      <c r="D3031" s="7" t="s">
        <v>41</v>
      </c>
      <c r="E3031" s="7" t="s">
        <v>7533</v>
      </c>
      <c r="F3031" s="7" t="s">
        <v>13</v>
      </c>
      <c r="G3031" s="7" t="s">
        <v>7223</v>
      </c>
      <c r="H3031" s="10" t="s">
        <v>7269</v>
      </c>
      <c r="I3031" s="7" t="s">
        <v>7270</v>
      </c>
    </row>
    <row r="3032" s="2" customFormat="1" ht="310.5" spans="1:9">
      <c r="A3032" s="7">
        <f>COUNTA(B$2:B3031)</f>
        <v>2987</v>
      </c>
      <c r="B3032" s="7" t="s">
        <v>7534</v>
      </c>
      <c r="C3032" s="7"/>
      <c r="D3032" s="7" t="s">
        <v>41</v>
      </c>
      <c r="E3032" s="7" t="s">
        <v>7535</v>
      </c>
      <c r="F3032" s="7" t="s">
        <v>13</v>
      </c>
      <c r="G3032" s="7" t="s">
        <v>7223</v>
      </c>
      <c r="H3032" s="10" t="s">
        <v>7269</v>
      </c>
      <c r="I3032" s="7" t="s">
        <v>7270</v>
      </c>
    </row>
    <row r="3033" s="2" customFormat="1" ht="310.5" spans="1:9">
      <c r="A3033" s="7">
        <f>COUNTA(B$2:B3032)</f>
        <v>2988</v>
      </c>
      <c r="B3033" s="7" t="s">
        <v>7536</v>
      </c>
      <c r="C3033" s="7"/>
      <c r="D3033" s="7" t="s">
        <v>41</v>
      </c>
      <c r="E3033" s="7" t="s">
        <v>7537</v>
      </c>
      <c r="F3033" s="7" t="s">
        <v>13</v>
      </c>
      <c r="G3033" s="7" t="s">
        <v>7223</v>
      </c>
      <c r="H3033" s="10" t="s">
        <v>7269</v>
      </c>
      <c r="I3033" s="7" t="s">
        <v>7270</v>
      </c>
    </row>
    <row r="3034" s="2" customFormat="1" ht="310.5" spans="1:9">
      <c r="A3034" s="7">
        <f>COUNTA(B$2:B3033)</f>
        <v>2989</v>
      </c>
      <c r="B3034" s="7" t="s">
        <v>7538</v>
      </c>
      <c r="C3034" s="7"/>
      <c r="D3034" s="7" t="s">
        <v>41</v>
      </c>
      <c r="E3034" s="7" t="s">
        <v>7539</v>
      </c>
      <c r="F3034" s="7" t="s">
        <v>13</v>
      </c>
      <c r="G3034" s="7" t="s">
        <v>7223</v>
      </c>
      <c r="H3034" s="10" t="s">
        <v>7269</v>
      </c>
      <c r="I3034" s="7" t="s">
        <v>7270</v>
      </c>
    </row>
    <row r="3035" s="2" customFormat="1" ht="310.5" spans="1:9">
      <c r="A3035" s="7">
        <f>COUNTA(B$2:B3034)</f>
        <v>2990</v>
      </c>
      <c r="B3035" s="7" t="s">
        <v>7540</v>
      </c>
      <c r="C3035" s="7"/>
      <c r="D3035" s="7" t="s">
        <v>41</v>
      </c>
      <c r="E3035" s="7" t="s">
        <v>7541</v>
      </c>
      <c r="F3035" s="7" t="s">
        <v>13</v>
      </c>
      <c r="G3035" s="7" t="s">
        <v>7223</v>
      </c>
      <c r="H3035" s="10" t="s">
        <v>7269</v>
      </c>
      <c r="I3035" s="7" t="s">
        <v>7270</v>
      </c>
    </row>
    <row r="3036" s="2" customFormat="1" ht="310.5" spans="1:9">
      <c r="A3036" s="7">
        <f>COUNTA(B$2:B3035)</f>
        <v>2991</v>
      </c>
      <c r="B3036" s="7" t="s">
        <v>7542</v>
      </c>
      <c r="C3036" s="7"/>
      <c r="D3036" s="7" t="s">
        <v>41</v>
      </c>
      <c r="E3036" s="7" t="s">
        <v>7543</v>
      </c>
      <c r="F3036" s="7" t="s">
        <v>13</v>
      </c>
      <c r="G3036" s="7" t="s">
        <v>7223</v>
      </c>
      <c r="H3036" s="10" t="s">
        <v>7269</v>
      </c>
      <c r="I3036" s="7" t="s">
        <v>7270</v>
      </c>
    </row>
    <row r="3037" s="2" customFormat="1" ht="310.5" spans="1:9">
      <c r="A3037" s="7">
        <f>COUNTA(B$2:B3036)</f>
        <v>2992</v>
      </c>
      <c r="B3037" s="7" t="s">
        <v>7544</v>
      </c>
      <c r="C3037" s="7"/>
      <c r="D3037" s="7" t="s">
        <v>41</v>
      </c>
      <c r="E3037" s="7" t="s">
        <v>7545</v>
      </c>
      <c r="F3037" s="7" t="s">
        <v>13</v>
      </c>
      <c r="G3037" s="7" t="s">
        <v>7223</v>
      </c>
      <c r="H3037" s="10" t="s">
        <v>7269</v>
      </c>
      <c r="I3037" s="7" t="s">
        <v>7270</v>
      </c>
    </row>
    <row r="3038" s="2" customFormat="1" ht="310.5" spans="1:9">
      <c r="A3038" s="7">
        <f>COUNTA(B$2:B3037)</f>
        <v>2993</v>
      </c>
      <c r="B3038" s="7" t="s">
        <v>7546</v>
      </c>
      <c r="C3038" s="7"/>
      <c r="D3038" s="7" t="s">
        <v>41</v>
      </c>
      <c r="E3038" s="7" t="s">
        <v>7547</v>
      </c>
      <c r="F3038" s="7" t="s">
        <v>13</v>
      </c>
      <c r="G3038" s="7" t="s">
        <v>7223</v>
      </c>
      <c r="H3038" s="10" t="s">
        <v>7269</v>
      </c>
      <c r="I3038" s="7" t="s">
        <v>7270</v>
      </c>
    </row>
    <row r="3039" s="2" customFormat="1" ht="310.5" spans="1:9">
      <c r="A3039" s="7">
        <f>COUNTA(B$2:B3038)</f>
        <v>2994</v>
      </c>
      <c r="B3039" s="7" t="s">
        <v>7548</v>
      </c>
      <c r="C3039" s="7"/>
      <c r="D3039" s="7" t="s">
        <v>41</v>
      </c>
      <c r="E3039" s="7" t="s">
        <v>7549</v>
      </c>
      <c r="F3039" s="7" t="s">
        <v>13</v>
      </c>
      <c r="G3039" s="7" t="s">
        <v>7223</v>
      </c>
      <c r="H3039" s="10" t="s">
        <v>7269</v>
      </c>
      <c r="I3039" s="7" t="s">
        <v>7270</v>
      </c>
    </row>
    <row r="3040" s="2" customFormat="1" ht="310.5" spans="1:9">
      <c r="A3040" s="7">
        <f>COUNTA(B$2:B3039)</f>
        <v>2995</v>
      </c>
      <c r="B3040" s="7" t="s">
        <v>7550</v>
      </c>
      <c r="C3040" s="7"/>
      <c r="D3040" s="7" t="s">
        <v>41</v>
      </c>
      <c r="E3040" s="7" t="s">
        <v>7551</v>
      </c>
      <c r="F3040" s="7" t="s">
        <v>13</v>
      </c>
      <c r="G3040" s="7" t="s">
        <v>7223</v>
      </c>
      <c r="H3040" s="10" t="s">
        <v>7269</v>
      </c>
      <c r="I3040" s="7" t="s">
        <v>7270</v>
      </c>
    </row>
    <row r="3041" s="2" customFormat="1" ht="310.5" spans="1:9">
      <c r="A3041" s="7">
        <f>COUNTA(B$2:B3040)</f>
        <v>2996</v>
      </c>
      <c r="B3041" s="7" t="s">
        <v>7552</v>
      </c>
      <c r="C3041" s="7"/>
      <c r="D3041" s="7" t="s">
        <v>41</v>
      </c>
      <c r="E3041" s="7" t="s">
        <v>7553</v>
      </c>
      <c r="F3041" s="7" t="s">
        <v>13</v>
      </c>
      <c r="G3041" s="7" t="s">
        <v>7223</v>
      </c>
      <c r="H3041" s="10" t="s">
        <v>7269</v>
      </c>
      <c r="I3041" s="7" t="s">
        <v>7270</v>
      </c>
    </row>
    <row r="3042" s="2" customFormat="1" ht="310.5" spans="1:9">
      <c r="A3042" s="7">
        <f>COUNTA(B$2:B3041)</f>
        <v>2997</v>
      </c>
      <c r="B3042" s="7" t="s">
        <v>7554</v>
      </c>
      <c r="C3042" s="7"/>
      <c r="D3042" s="7" t="s">
        <v>41</v>
      </c>
      <c r="E3042" s="7" t="s">
        <v>7555</v>
      </c>
      <c r="F3042" s="7" t="s">
        <v>13</v>
      </c>
      <c r="G3042" s="7" t="s">
        <v>7223</v>
      </c>
      <c r="H3042" s="10" t="s">
        <v>7269</v>
      </c>
      <c r="I3042" s="7" t="s">
        <v>7270</v>
      </c>
    </row>
    <row r="3043" s="2" customFormat="1" ht="310.5" spans="1:9">
      <c r="A3043" s="7">
        <f>COUNTA(B$2:B3042)</f>
        <v>2998</v>
      </c>
      <c r="B3043" s="7" t="s">
        <v>7556</v>
      </c>
      <c r="C3043" s="7"/>
      <c r="D3043" s="7" t="s">
        <v>41</v>
      </c>
      <c r="E3043" s="7" t="s">
        <v>976</v>
      </c>
      <c r="F3043" s="7" t="s">
        <v>13</v>
      </c>
      <c r="G3043" s="7" t="s">
        <v>7223</v>
      </c>
      <c r="H3043" s="10" t="s">
        <v>7269</v>
      </c>
      <c r="I3043" s="7" t="s">
        <v>7270</v>
      </c>
    </row>
    <row r="3044" s="2" customFormat="1" ht="310.5" spans="1:9">
      <c r="A3044" s="7">
        <f>COUNTA(B$2:B3043)</f>
        <v>2999</v>
      </c>
      <c r="B3044" s="7" t="s">
        <v>7557</v>
      </c>
      <c r="C3044" s="7"/>
      <c r="D3044" s="7" t="s">
        <v>41</v>
      </c>
      <c r="E3044" s="7" t="s">
        <v>7558</v>
      </c>
      <c r="F3044" s="7" t="s">
        <v>13</v>
      </c>
      <c r="G3044" s="7" t="s">
        <v>7223</v>
      </c>
      <c r="H3044" s="10" t="s">
        <v>7269</v>
      </c>
      <c r="I3044" s="7" t="s">
        <v>7270</v>
      </c>
    </row>
    <row r="3045" s="2" customFormat="1" ht="310.5" spans="1:9">
      <c r="A3045" s="7">
        <f>COUNTA(B$2:B3044)</f>
        <v>3000</v>
      </c>
      <c r="B3045" s="7" t="s">
        <v>7559</v>
      </c>
      <c r="C3045" s="7"/>
      <c r="D3045" s="7" t="s">
        <v>41</v>
      </c>
      <c r="E3045" s="7" t="s">
        <v>7560</v>
      </c>
      <c r="F3045" s="7" t="s">
        <v>13</v>
      </c>
      <c r="G3045" s="7" t="s">
        <v>7223</v>
      </c>
      <c r="H3045" s="10" t="s">
        <v>7269</v>
      </c>
      <c r="I3045" s="7" t="s">
        <v>7270</v>
      </c>
    </row>
    <row r="3046" s="2" customFormat="1" ht="310.5" spans="1:9">
      <c r="A3046" s="7">
        <f>COUNTA(B$2:B3045)</f>
        <v>3001</v>
      </c>
      <c r="B3046" s="7" t="s">
        <v>7561</v>
      </c>
      <c r="C3046" s="7"/>
      <c r="D3046" s="7" t="s">
        <v>41</v>
      </c>
      <c r="E3046" s="7" t="s">
        <v>7562</v>
      </c>
      <c r="F3046" s="7" t="s">
        <v>13</v>
      </c>
      <c r="G3046" s="7" t="s">
        <v>7223</v>
      </c>
      <c r="H3046" s="10" t="s">
        <v>7269</v>
      </c>
      <c r="I3046" s="7" t="s">
        <v>7270</v>
      </c>
    </row>
    <row r="3047" s="2" customFormat="1" ht="310.5" spans="1:9">
      <c r="A3047" s="7">
        <f>COUNTA(B$2:B3046)</f>
        <v>3002</v>
      </c>
      <c r="B3047" s="7" t="s">
        <v>7563</v>
      </c>
      <c r="C3047" s="7"/>
      <c r="D3047" s="7" t="s">
        <v>41</v>
      </c>
      <c r="E3047" s="7" t="s">
        <v>7564</v>
      </c>
      <c r="F3047" s="7" t="s">
        <v>13</v>
      </c>
      <c r="G3047" s="7" t="s">
        <v>7223</v>
      </c>
      <c r="H3047" s="10" t="s">
        <v>7269</v>
      </c>
      <c r="I3047" s="7" t="s">
        <v>7270</v>
      </c>
    </row>
    <row r="3048" s="2" customFormat="1" ht="310.5" spans="1:9">
      <c r="A3048" s="7">
        <f>COUNTA(B$2:B3047)</f>
        <v>3003</v>
      </c>
      <c r="B3048" s="7" t="s">
        <v>7565</v>
      </c>
      <c r="C3048" s="7"/>
      <c r="D3048" s="7" t="s">
        <v>41</v>
      </c>
      <c r="E3048" s="7" t="s">
        <v>7566</v>
      </c>
      <c r="F3048" s="7" t="s">
        <v>13</v>
      </c>
      <c r="G3048" s="7" t="s">
        <v>7223</v>
      </c>
      <c r="H3048" s="10" t="s">
        <v>7269</v>
      </c>
      <c r="I3048" s="7" t="s">
        <v>7270</v>
      </c>
    </row>
    <row r="3049" s="2" customFormat="1" ht="310.5" spans="1:9">
      <c r="A3049" s="7">
        <f>COUNTA(B$2:B3048)</f>
        <v>3004</v>
      </c>
      <c r="B3049" s="7" t="s">
        <v>7567</v>
      </c>
      <c r="C3049" s="7"/>
      <c r="D3049" s="7" t="s">
        <v>41</v>
      </c>
      <c r="E3049" s="7" t="s">
        <v>7568</v>
      </c>
      <c r="F3049" s="7" t="s">
        <v>13</v>
      </c>
      <c r="G3049" s="7" t="s">
        <v>7223</v>
      </c>
      <c r="H3049" s="10" t="s">
        <v>7269</v>
      </c>
      <c r="I3049" s="7" t="s">
        <v>7270</v>
      </c>
    </row>
    <row r="3050" s="2" customFormat="1" ht="310.5" spans="1:9">
      <c r="A3050" s="7">
        <f>COUNTA(B$2:B3049)</f>
        <v>3005</v>
      </c>
      <c r="B3050" s="7" t="s">
        <v>7569</v>
      </c>
      <c r="C3050" s="7"/>
      <c r="D3050" s="7" t="s">
        <v>41</v>
      </c>
      <c r="E3050" s="7" t="s">
        <v>7570</v>
      </c>
      <c r="F3050" s="7" t="s">
        <v>13</v>
      </c>
      <c r="G3050" s="7" t="s">
        <v>7223</v>
      </c>
      <c r="H3050" s="10" t="s">
        <v>7269</v>
      </c>
      <c r="I3050" s="7" t="s">
        <v>7270</v>
      </c>
    </row>
    <row r="3051" s="2" customFormat="1" ht="310.5" spans="1:9">
      <c r="A3051" s="7">
        <f>COUNTA(B$2:B3050)</f>
        <v>3006</v>
      </c>
      <c r="B3051" s="7" t="s">
        <v>7571</v>
      </c>
      <c r="C3051" s="7"/>
      <c r="D3051" s="7" t="s">
        <v>41</v>
      </c>
      <c r="E3051" s="7" t="s">
        <v>7572</v>
      </c>
      <c r="F3051" s="7" t="s">
        <v>13</v>
      </c>
      <c r="G3051" s="7" t="s">
        <v>7223</v>
      </c>
      <c r="H3051" s="10" t="s">
        <v>7269</v>
      </c>
      <c r="I3051" s="7" t="s">
        <v>7270</v>
      </c>
    </row>
    <row r="3052" s="2" customFormat="1" ht="310.5" spans="1:9">
      <c r="A3052" s="7">
        <f>COUNTA(B$2:B3051)</f>
        <v>3007</v>
      </c>
      <c r="B3052" s="7" t="s">
        <v>7573</v>
      </c>
      <c r="C3052" s="7"/>
      <c r="D3052" s="7" t="s">
        <v>41</v>
      </c>
      <c r="E3052" s="7" t="s">
        <v>7574</v>
      </c>
      <c r="F3052" s="7" t="s">
        <v>13</v>
      </c>
      <c r="G3052" s="7" t="s">
        <v>7223</v>
      </c>
      <c r="H3052" s="10" t="s">
        <v>7269</v>
      </c>
      <c r="I3052" s="7" t="s">
        <v>7270</v>
      </c>
    </row>
    <row r="3053" s="2" customFormat="1" ht="310.5" spans="1:9">
      <c r="A3053" s="7">
        <f>COUNTA(B$2:B3052)</f>
        <v>3008</v>
      </c>
      <c r="B3053" s="7" t="s">
        <v>7575</v>
      </c>
      <c r="C3053" s="7"/>
      <c r="D3053" s="7" t="s">
        <v>41</v>
      </c>
      <c r="E3053" s="7" t="s">
        <v>7576</v>
      </c>
      <c r="F3053" s="7" t="s">
        <v>13</v>
      </c>
      <c r="G3053" s="7" t="s">
        <v>7223</v>
      </c>
      <c r="H3053" s="10" t="s">
        <v>7269</v>
      </c>
      <c r="I3053" s="7" t="s">
        <v>7270</v>
      </c>
    </row>
    <row r="3054" s="2" customFormat="1" ht="310.5" spans="1:9">
      <c r="A3054" s="7">
        <f>COUNTA(B$2:B3053)</f>
        <v>3009</v>
      </c>
      <c r="B3054" s="7" t="s">
        <v>7577</v>
      </c>
      <c r="C3054" s="7"/>
      <c r="D3054" s="7" t="s">
        <v>41</v>
      </c>
      <c r="E3054" s="7" t="s">
        <v>7578</v>
      </c>
      <c r="F3054" s="7" t="s">
        <v>13</v>
      </c>
      <c r="G3054" s="7" t="s">
        <v>7223</v>
      </c>
      <c r="H3054" s="10" t="s">
        <v>7269</v>
      </c>
      <c r="I3054" s="7" t="s">
        <v>7270</v>
      </c>
    </row>
    <row r="3055" s="2" customFormat="1" ht="310.5" spans="1:9">
      <c r="A3055" s="7">
        <f>COUNTA(B$2:B3054)</f>
        <v>3010</v>
      </c>
      <c r="B3055" s="7" t="s">
        <v>7579</v>
      </c>
      <c r="C3055" s="7"/>
      <c r="D3055" s="7" t="s">
        <v>41</v>
      </c>
      <c r="E3055" s="7" t="s">
        <v>7580</v>
      </c>
      <c r="F3055" s="7" t="s">
        <v>13</v>
      </c>
      <c r="G3055" s="7" t="s">
        <v>7223</v>
      </c>
      <c r="H3055" s="10" t="s">
        <v>7269</v>
      </c>
      <c r="I3055" s="7" t="s">
        <v>7270</v>
      </c>
    </row>
    <row r="3056" s="2" customFormat="1" ht="324" spans="1:9">
      <c r="A3056" s="7">
        <f>COUNTA(B$2:B3055)</f>
        <v>3011</v>
      </c>
      <c r="B3056" s="7" t="s">
        <v>7581</v>
      </c>
      <c r="C3056" s="7"/>
      <c r="D3056" s="7" t="s">
        <v>41</v>
      </c>
      <c r="E3056" s="7" t="s">
        <v>7582</v>
      </c>
      <c r="F3056" s="7" t="s">
        <v>13</v>
      </c>
      <c r="G3056" s="7" t="s">
        <v>7223</v>
      </c>
      <c r="H3056" s="10" t="s">
        <v>7269</v>
      </c>
      <c r="I3056" s="7" t="s">
        <v>7270</v>
      </c>
    </row>
    <row r="3057" s="2" customFormat="1" ht="310.5" spans="1:9">
      <c r="A3057" s="7">
        <f>COUNTA(B$2:B3056)</f>
        <v>3012</v>
      </c>
      <c r="B3057" s="7" t="s">
        <v>7583</v>
      </c>
      <c r="C3057" s="7"/>
      <c r="D3057" s="7" t="s">
        <v>41</v>
      </c>
      <c r="E3057" s="7" t="s">
        <v>7584</v>
      </c>
      <c r="F3057" s="7" t="s">
        <v>13</v>
      </c>
      <c r="G3057" s="7" t="s">
        <v>7223</v>
      </c>
      <c r="H3057" s="10" t="s">
        <v>7269</v>
      </c>
      <c r="I3057" s="7" t="s">
        <v>7270</v>
      </c>
    </row>
    <row r="3058" s="2" customFormat="1" ht="310.5" spans="1:9">
      <c r="A3058" s="7">
        <f>COUNTA(B$2:B3057)</f>
        <v>3013</v>
      </c>
      <c r="B3058" s="7" t="s">
        <v>7585</v>
      </c>
      <c r="C3058" s="7"/>
      <c r="D3058" s="7" t="s">
        <v>41</v>
      </c>
      <c r="E3058" s="7" t="s">
        <v>7586</v>
      </c>
      <c r="F3058" s="7" t="s">
        <v>13</v>
      </c>
      <c r="G3058" s="7" t="s">
        <v>7223</v>
      </c>
      <c r="H3058" s="10" t="s">
        <v>7269</v>
      </c>
      <c r="I3058" s="7" t="s">
        <v>7270</v>
      </c>
    </row>
    <row r="3059" s="2" customFormat="1" ht="310.5" spans="1:9">
      <c r="A3059" s="7">
        <f>COUNTA(B$2:B3058)</f>
        <v>3014</v>
      </c>
      <c r="B3059" s="7" t="s">
        <v>7587</v>
      </c>
      <c r="C3059" s="7"/>
      <c r="D3059" s="7" t="s">
        <v>41</v>
      </c>
      <c r="E3059" s="7" t="s">
        <v>7588</v>
      </c>
      <c r="F3059" s="7" t="s">
        <v>13</v>
      </c>
      <c r="G3059" s="7" t="s">
        <v>7223</v>
      </c>
      <c r="H3059" s="10" t="s">
        <v>7269</v>
      </c>
      <c r="I3059" s="7" t="s">
        <v>7270</v>
      </c>
    </row>
    <row r="3060" s="2" customFormat="1" ht="310.5" spans="1:9">
      <c r="A3060" s="7">
        <f>COUNTA(B$2:B3059)</f>
        <v>3015</v>
      </c>
      <c r="B3060" s="7" t="s">
        <v>7589</v>
      </c>
      <c r="C3060" s="7"/>
      <c r="D3060" s="7" t="s">
        <v>41</v>
      </c>
      <c r="E3060" s="7" t="s">
        <v>7590</v>
      </c>
      <c r="F3060" s="7" t="s">
        <v>13</v>
      </c>
      <c r="G3060" s="7" t="s">
        <v>7223</v>
      </c>
      <c r="H3060" s="10" t="s">
        <v>7269</v>
      </c>
      <c r="I3060" s="7" t="s">
        <v>7270</v>
      </c>
    </row>
    <row r="3061" s="2" customFormat="1" ht="310.5" spans="1:9">
      <c r="A3061" s="7">
        <f>COUNTA(B$2:B3060)</f>
        <v>3016</v>
      </c>
      <c r="B3061" s="7" t="s">
        <v>7591</v>
      </c>
      <c r="C3061" s="7"/>
      <c r="D3061" s="7" t="s">
        <v>41</v>
      </c>
      <c r="E3061" s="7" t="s">
        <v>7592</v>
      </c>
      <c r="F3061" s="7" t="s">
        <v>13</v>
      </c>
      <c r="G3061" s="7" t="s">
        <v>7223</v>
      </c>
      <c r="H3061" s="10" t="s">
        <v>7269</v>
      </c>
      <c r="I3061" s="7" t="s">
        <v>7270</v>
      </c>
    </row>
    <row r="3062" s="2" customFormat="1" ht="310.5" spans="1:9">
      <c r="A3062" s="7">
        <f>COUNTA(B$2:B3061)</f>
        <v>3017</v>
      </c>
      <c r="B3062" s="7" t="s">
        <v>7593</v>
      </c>
      <c r="C3062" s="7"/>
      <c r="D3062" s="7" t="s">
        <v>41</v>
      </c>
      <c r="E3062" s="7" t="s">
        <v>7594</v>
      </c>
      <c r="F3062" s="7" t="s">
        <v>13</v>
      </c>
      <c r="G3062" s="7" t="s">
        <v>7223</v>
      </c>
      <c r="H3062" s="10" t="s">
        <v>7269</v>
      </c>
      <c r="I3062" s="7" t="s">
        <v>7270</v>
      </c>
    </row>
    <row r="3063" s="2" customFormat="1" ht="310.5" spans="1:9">
      <c r="A3063" s="7">
        <f>COUNTA(B$2:B3062)</f>
        <v>3018</v>
      </c>
      <c r="B3063" s="7" t="s">
        <v>7595</v>
      </c>
      <c r="C3063" s="7"/>
      <c r="D3063" s="7" t="s">
        <v>41</v>
      </c>
      <c r="E3063" s="7" t="s">
        <v>7596</v>
      </c>
      <c r="F3063" s="7" t="s">
        <v>13</v>
      </c>
      <c r="G3063" s="7" t="s">
        <v>7223</v>
      </c>
      <c r="H3063" s="10" t="s">
        <v>7269</v>
      </c>
      <c r="I3063" s="7" t="s">
        <v>7270</v>
      </c>
    </row>
    <row r="3064" s="2" customFormat="1" ht="310.5" spans="1:9">
      <c r="A3064" s="7">
        <f>COUNTA(B$2:B3063)</f>
        <v>3019</v>
      </c>
      <c r="B3064" s="7" t="s">
        <v>7597</v>
      </c>
      <c r="C3064" s="7"/>
      <c r="D3064" s="7" t="s">
        <v>41</v>
      </c>
      <c r="E3064" s="7" t="s">
        <v>7598</v>
      </c>
      <c r="F3064" s="7" t="s">
        <v>13</v>
      </c>
      <c r="G3064" s="7" t="s">
        <v>7223</v>
      </c>
      <c r="H3064" s="10" t="s">
        <v>7269</v>
      </c>
      <c r="I3064" s="7" t="s">
        <v>7270</v>
      </c>
    </row>
    <row r="3065" s="2" customFormat="1" ht="310.5" spans="1:9">
      <c r="A3065" s="7">
        <f>COUNTA(B$2:B3064)</f>
        <v>3020</v>
      </c>
      <c r="B3065" s="7" t="s">
        <v>7599</v>
      </c>
      <c r="C3065" s="7"/>
      <c r="D3065" s="7" t="s">
        <v>41</v>
      </c>
      <c r="E3065" s="7" t="s">
        <v>7600</v>
      </c>
      <c r="F3065" s="7" t="s">
        <v>13</v>
      </c>
      <c r="G3065" s="7" t="s">
        <v>7223</v>
      </c>
      <c r="H3065" s="10" t="s">
        <v>7269</v>
      </c>
      <c r="I3065" s="7" t="s">
        <v>7270</v>
      </c>
    </row>
    <row r="3066" s="2" customFormat="1" ht="310.5" spans="1:9">
      <c r="A3066" s="7">
        <f>COUNTA(B$2:B3065)</f>
        <v>3021</v>
      </c>
      <c r="B3066" s="7" t="s">
        <v>7601</v>
      </c>
      <c r="C3066" s="7"/>
      <c r="D3066" s="7" t="s">
        <v>41</v>
      </c>
      <c r="E3066" s="7" t="s">
        <v>7602</v>
      </c>
      <c r="F3066" s="7" t="s">
        <v>13</v>
      </c>
      <c r="G3066" s="7" t="s">
        <v>7223</v>
      </c>
      <c r="H3066" s="10" t="s">
        <v>7269</v>
      </c>
      <c r="I3066" s="7" t="s">
        <v>7270</v>
      </c>
    </row>
    <row r="3067" s="2" customFormat="1" ht="310.5" spans="1:9">
      <c r="A3067" s="7">
        <f>COUNTA(B$2:B3066)</f>
        <v>3022</v>
      </c>
      <c r="B3067" s="7" t="s">
        <v>7603</v>
      </c>
      <c r="C3067" s="7"/>
      <c r="D3067" s="7" t="s">
        <v>41</v>
      </c>
      <c r="E3067" s="7" t="s">
        <v>7604</v>
      </c>
      <c r="F3067" s="7" t="s">
        <v>13</v>
      </c>
      <c r="G3067" s="7" t="s">
        <v>7223</v>
      </c>
      <c r="H3067" s="10" t="s">
        <v>7269</v>
      </c>
      <c r="I3067" s="7" t="s">
        <v>7270</v>
      </c>
    </row>
    <row r="3068" s="2" customFormat="1" ht="310.5" spans="1:9">
      <c r="A3068" s="7">
        <f>COUNTA(B$2:B3067)</f>
        <v>3023</v>
      </c>
      <c r="B3068" s="7" t="s">
        <v>7605</v>
      </c>
      <c r="C3068" s="7"/>
      <c r="D3068" s="7" t="s">
        <v>41</v>
      </c>
      <c r="E3068" s="7" t="s">
        <v>7606</v>
      </c>
      <c r="F3068" s="7" t="s">
        <v>13</v>
      </c>
      <c r="G3068" s="7" t="s">
        <v>7223</v>
      </c>
      <c r="H3068" s="10" t="s">
        <v>7269</v>
      </c>
      <c r="I3068" s="7" t="s">
        <v>7270</v>
      </c>
    </row>
    <row r="3069" s="2" customFormat="1" ht="310.5" spans="1:9">
      <c r="A3069" s="7">
        <f>COUNTA(B$2:B3068)</f>
        <v>3024</v>
      </c>
      <c r="B3069" s="7" t="s">
        <v>7607</v>
      </c>
      <c r="C3069" s="7"/>
      <c r="D3069" s="7" t="s">
        <v>41</v>
      </c>
      <c r="E3069" s="7" t="s">
        <v>7608</v>
      </c>
      <c r="F3069" s="7" t="s">
        <v>13</v>
      </c>
      <c r="G3069" s="7" t="s">
        <v>7223</v>
      </c>
      <c r="H3069" s="10" t="s">
        <v>7269</v>
      </c>
      <c r="I3069" s="7" t="s">
        <v>7270</v>
      </c>
    </row>
    <row r="3070" s="2" customFormat="1" ht="310.5" spans="1:9">
      <c r="A3070" s="7">
        <f>COUNTA(B$2:B3069)</f>
        <v>3025</v>
      </c>
      <c r="B3070" s="7" t="s">
        <v>7609</v>
      </c>
      <c r="C3070" s="7"/>
      <c r="D3070" s="7" t="s">
        <v>41</v>
      </c>
      <c r="E3070" s="7" t="s">
        <v>7610</v>
      </c>
      <c r="F3070" s="7" t="s">
        <v>13</v>
      </c>
      <c r="G3070" s="7" t="s">
        <v>7223</v>
      </c>
      <c r="H3070" s="10" t="s">
        <v>7269</v>
      </c>
      <c r="I3070" s="7" t="s">
        <v>7270</v>
      </c>
    </row>
    <row r="3071" s="2" customFormat="1" ht="310.5" spans="1:9">
      <c r="A3071" s="7">
        <f>COUNTA(B$2:B3070)</f>
        <v>3026</v>
      </c>
      <c r="B3071" s="7" t="s">
        <v>7611</v>
      </c>
      <c r="C3071" s="7"/>
      <c r="D3071" s="7" t="s">
        <v>41</v>
      </c>
      <c r="E3071" s="7" t="s">
        <v>7612</v>
      </c>
      <c r="F3071" s="7" t="s">
        <v>13</v>
      </c>
      <c r="G3071" s="7" t="s">
        <v>7223</v>
      </c>
      <c r="H3071" s="10" t="s">
        <v>7269</v>
      </c>
      <c r="I3071" s="7" t="s">
        <v>7270</v>
      </c>
    </row>
    <row r="3072" s="2" customFormat="1" ht="310.5" spans="1:9">
      <c r="A3072" s="7">
        <f>COUNTA(B$2:B3071)</f>
        <v>3027</v>
      </c>
      <c r="B3072" s="7" t="s">
        <v>7613</v>
      </c>
      <c r="C3072" s="7"/>
      <c r="D3072" s="7" t="s">
        <v>41</v>
      </c>
      <c r="E3072" s="7" t="s">
        <v>7614</v>
      </c>
      <c r="F3072" s="7" t="s">
        <v>23</v>
      </c>
      <c r="G3072" s="7" t="s">
        <v>7223</v>
      </c>
      <c r="H3072" s="10" t="s">
        <v>7269</v>
      </c>
      <c r="I3072" s="7" t="s">
        <v>7270</v>
      </c>
    </row>
    <row r="3073" s="2" customFormat="1" ht="310.5" spans="1:9">
      <c r="A3073" s="7">
        <f>COUNTA(B$2:B3072)</f>
        <v>3028</v>
      </c>
      <c r="B3073" s="7" t="s">
        <v>7615</v>
      </c>
      <c r="C3073" s="7"/>
      <c r="D3073" s="7" t="s">
        <v>41</v>
      </c>
      <c r="E3073" s="7" t="s">
        <v>7616</v>
      </c>
      <c r="F3073" s="7" t="s">
        <v>13</v>
      </c>
      <c r="G3073" s="7" t="s">
        <v>7223</v>
      </c>
      <c r="H3073" s="10" t="s">
        <v>7269</v>
      </c>
      <c r="I3073" s="7" t="s">
        <v>7270</v>
      </c>
    </row>
    <row r="3074" s="2" customFormat="1" ht="310.5" spans="1:9">
      <c r="A3074" s="7">
        <f>COUNTA(B$2:B3073)</f>
        <v>3029</v>
      </c>
      <c r="B3074" s="7" t="s">
        <v>7617</v>
      </c>
      <c r="C3074" s="7"/>
      <c r="D3074" s="7" t="s">
        <v>41</v>
      </c>
      <c r="E3074" s="7" t="s">
        <v>7618</v>
      </c>
      <c r="F3074" s="7" t="s">
        <v>13</v>
      </c>
      <c r="G3074" s="7" t="s">
        <v>7223</v>
      </c>
      <c r="H3074" s="10" t="s">
        <v>7269</v>
      </c>
      <c r="I3074" s="7" t="s">
        <v>7270</v>
      </c>
    </row>
    <row r="3075" s="2" customFormat="1" ht="310.5" spans="1:9">
      <c r="A3075" s="7">
        <f>COUNTA(B$2:B3074)</f>
        <v>3030</v>
      </c>
      <c r="B3075" s="7" t="s">
        <v>7619</v>
      </c>
      <c r="C3075" s="7"/>
      <c r="D3075" s="7" t="s">
        <v>41</v>
      </c>
      <c r="E3075" s="7" t="s">
        <v>7620</v>
      </c>
      <c r="F3075" s="7" t="s">
        <v>13</v>
      </c>
      <c r="G3075" s="7" t="s">
        <v>7223</v>
      </c>
      <c r="H3075" s="10" t="s">
        <v>7269</v>
      </c>
      <c r="I3075" s="7" t="s">
        <v>7270</v>
      </c>
    </row>
    <row r="3076" s="2" customFormat="1" ht="409.5" spans="1:9">
      <c r="A3076" s="7">
        <f>COUNTA(B$2:B3075)</f>
        <v>3031</v>
      </c>
      <c r="B3076" s="7" t="s">
        <v>7621</v>
      </c>
      <c r="C3076" s="7"/>
      <c r="D3076" s="7" t="s">
        <v>41</v>
      </c>
      <c r="E3076" s="7" t="s">
        <v>7622</v>
      </c>
      <c r="F3076" s="7" t="s">
        <v>13</v>
      </c>
      <c r="G3076" s="7" t="s">
        <v>7223</v>
      </c>
      <c r="H3076" s="10" t="s">
        <v>7269</v>
      </c>
      <c r="I3076" s="7" t="s">
        <v>7270</v>
      </c>
    </row>
    <row r="3077" s="2" customFormat="1" ht="310.5" spans="1:9">
      <c r="A3077" s="7">
        <f>COUNTA(B$2:B3076)</f>
        <v>3032</v>
      </c>
      <c r="B3077" s="7" t="s">
        <v>7623</v>
      </c>
      <c r="C3077" s="7"/>
      <c r="D3077" s="7" t="s">
        <v>41</v>
      </c>
      <c r="E3077" s="7" t="s">
        <v>7624</v>
      </c>
      <c r="F3077" s="7" t="s">
        <v>13</v>
      </c>
      <c r="G3077" s="7" t="s">
        <v>7223</v>
      </c>
      <c r="H3077" s="10" t="s">
        <v>7269</v>
      </c>
      <c r="I3077" s="7" t="s">
        <v>7270</v>
      </c>
    </row>
    <row r="3078" s="2" customFormat="1" ht="310.5" spans="1:9">
      <c r="A3078" s="7">
        <f>COUNTA(B$2:B3077)</f>
        <v>3033</v>
      </c>
      <c r="B3078" s="7" t="s">
        <v>7625</v>
      </c>
      <c r="C3078" s="7"/>
      <c r="D3078" s="7" t="s">
        <v>41</v>
      </c>
      <c r="E3078" s="7" t="s">
        <v>7626</v>
      </c>
      <c r="F3078" s="7" t="s">
        <v>13</v>
      </c>
      <c r="G3078" s="7" t="s">
        <v>7223</v>
      </c>
      <c r="H3078" s="10" t="s">
        <v>7269</v>
      </c>
      <c r="I3078" s="7" t="s">
        <v>7270</v>
      </c>
    </row>
    <row r="3079" s="2" customFormat="1" ht="310.5" spans="1:9">
      <c r="A3079" s="7">
        <f>COUNTA(B$2:B3078)</f>
        <v>3034</v>
      </c>
      <c r="B3079" s="7" t="s">
        <v>7627</v>
      </c>
      <c r="C3079" s="7"/>
      <c r="D3079" s="7" t="s">
        <v>41</v>
      </c>
      <c r="E3079" s="7" t="s">
        <v>7628</v>
      </c>
      <c r="F3079" s="7" t="s">
        <v>13</v>
      </c>
      <c r="G3079" s="7" t="s">
        <v>7223</v>
      </c>
      <c r="H3079" s="10" t="s">
        <v>7269</v>
      </c>
      <c r="I3079" s="7" t="s">
        <v>7270</v>
      </c>
    </row>
    <row r="3080" s="2" customFormat="1" ht="310.5" spans="1:9">
      <c r="A3080" s="7">
        <f>COUNTA(B$2:B3079)</f>
        <v>3035</v>
      </c>
      <c r="B3080" s="7" t="s">
        <v>7629</v>
      </c>
      <c r="C3080" s="7"/>
      <c r="D3080" s="7" t="s">
        <v>41</v>
      </c>
      <c r="E3080" s="7" t="s">
        <v>7630</v>
      </c>
      <c r="F3080" s="7" t="s">
        <v>13</v>
      </c>
      <c r="G3080" s="7" t="s">
        <v>7223</v>
      </c>
      <c r="H3080" s="10" t="s">
        <v>7269</v>
      </c>
      <c r="I3080" s="7" t="s">
        <v>7270</v>
      </c>
    </row>
    <row r="3081" s="2" customFormat="1" ht="310.5" spans="1:9">
      <c r="A3081" s="7">
        <f>COUNTA(B$2:B3080)</f>
        <v>3036</v>
      </c>
      <c r="B3081" s="7" t="s">
        <v>7631</v>
      </c>
      <c r="C3081" s="7"/>
      <c r="D3081" s="7" t="s">
        <v>41</v>
      </c>
      <c r="E3081" s="7" t="s">
        <v>7632</v>
      </c>
      <c r="F3081" s="7" t="s">
        <v>13</v>
      </c>
      <c r="G3081" s="7" t="s">
        <v>7223</v>
      </c>
      <c r="H3081" s="10" t="s">
        <v>7269</v>
      </c>
      <c r="I3081" s="7" t="s">
        <v>7270</v>
      </c>
    </row>
    <row r="3082" s="2" customFormat="1" ht="310.5" spans="1:9">
      <c r="A3082" s="7">
        <f>COUNTA(B$2:B3081)</f>
        <v>3037</v>
      </c>
      <c r="B3082" s="7" t="s">
        <v>7633</v>
      </c>
      <c r="C3082" s="7"/>
      <c r="D3082" s="7" t="s">
        <v>41</v>
      </c>
      <c r="E3082" s="7" t="s">
        <v>7634</v>
      </c>
      <c r="F3082" s="7" t="s">
        <v>13</v>
      </c>
      <c r="G3082" s="7" t="s">
        <v>7223</v>
      </c>
      <c r="H3082" s="10" t="s">
        <v>7269</v>
      </c>
      <c r="I3082" s="7" t="s">
        <v>7270</v>
      </c>
    </row>
    <row r="3083" s="2" customFormat="1" ht="310.5" spans="1:9">
      <c r="A3083" s="7">
        <f>COUNTA(B$2:B3082)</f>
        <v>3038</v>
      </c>
      <c r="B3083" s="7" t="s">
        <v>7635</v>
      </c>
      <c r="C3083" s="7"/>
      <c r="D3083" s="7" t="s">
        <v>41</v>
      </c>
      <c r="E3083" s="7" t="s">
        <v>7636</v>
      </c>
      <c r="F3083" s="7" t="s">
        <v>13</v>
      </c>
      <c r="G3083" s="7" t="s">
        <v>7223</v>
      </c>
      <c r="H3083" s="10" t="s">
        <v>7269</v>
      </c>
      <c r="I3083" s="7" t="s">
        <v>7270</v>
      </c>
    </row>
    <row r="3084" s="2" customFormat="1" ht="310.5" spans="1:9">
      <c r="A3084" s="7">
        <f>COUNTA(B$2:B3083)</f>
        <v>3039</v>
      </c>
      <c r="B3084" s="7" t="s">
        <v>7637</v>
      </c>
      <c r="C3084" s="7"/>
      <c r="D3084" s="7" t="s">
        <v>41</v>
      </c>
      <c r="E3084" s="7" t="s">
        <v>7638</v>
      </c>
      <c r="F3084" s="7" t="s">
        <v>13</v>
      </c>
      <c r="G3084" s="7" t="s">
        <v>7223</v>
      </c>
      <c r="H3084" s="10" t="s">
        <v>7269</v>
      </c>
      <c r="I3084" s="7" t="s">
        <v>7270</v>
      </c>
    </row>
    <row r="3085" s="2" customFormat="1" ht="310.5" spans="1:9">
      <c r="A3085" s="7">
        <f>COUNTA(B$2:B3084)</f>
        <v>3040</v>
      </c>
      <c r="B3085" s="7" t="s">
        <v>7639</v>
      </c>
      <c r="C3085" s="7"/>
      <c r="D3085" s="7" t="s">
        <v>41</v>
      </c>
      <c r="E3085" s="7" t="s">
        <v>7640</v>
      </c>
      <c r="F3085" s="7" t="s">
        <v>13</v>
      </c>
      <c r="G3085" s="7" t="s">
        <v>7223</v>
      </c>
      <c r="H3085" s="10" t="s">
        <v>7269</v>
      </c>
      <c r="I3085" s="7" t="s">
        <v>7270</v>
      </c>
    </row>
    <row r="3086" s="2" customFormat="1" ht="310.5" spans="1:9">
      <c r="A3086" s="7">
        <f>COUNTA(B$2:B3085)</f>
        <v>3041</v>
      </c>
      <c r="B3086" s="7" t="s">
        <v>7641</v>
      </c>
      <c r="C3086" s="7"/>
      <c r="D3086" s="7" t="s">
        <v>41</v>
      </c>
      <c r="E3086" s="7" t="s">
        <v>7642</v>
      </c>
      <c r="F3086" s="7" t="s">
        <v>13</v>
      </c>
      <c r="G3086" s="7" t="s">
        <v>7223</v>
      </c>
      <c r="H3086" s="10" t="s">
        <v>7269</v>
      </c>
      <c r="I3086" s="7" t="s">
        <v>7270</v>
      </c>
    </row>
    <row r="3087" s="2" customFormat="1" ht="409.5" spans="1:9">
      <c r="A3087" s="7">
        <f>COUNTA(B$2:B3086)</f>
        <v>3042</v>
      </c>
      <c r="B3087" s="7" t="s">
        <v>7643</v>
      </c>
      <c r="C3087" s="7"/>
      <c r="D3087" s="7" t="s">
        <v>41</v>
      </c>
      <c r="E3087" s="7" t="s">
        <v>7644</v>
      </c>
      <c r="F3087" s="7" t="s">
        <v>13</v>
      </c>
      <c r="G3087" s="7" t="s">
        <v>7223</v>
      </c>
      <c r="H3087" s="10" t="s">
        <v>7645</v>
      </c>
      <c r="I3087" s="7" t="s">
        <v>7646</v>
      </c>
    </row>
    <row r="3088" s="2" customFormat="1" ht="148.5" spans="1:9">
      <c r="A3088" s="7">
        <f>COUNTA(B$2:B3087)</f>
        <v>3043</v>
      </c>
      <c r="B3088" s="7" t="s">
        <v>7647</v>
      </c>
      <c r="C3088" s="7"/>
      <c r="D3088" s="7" t="s">
        <v>41</v>
      </c>
      <c r="E3088" s="7" t="s">
        <v>7648</v>
      </c>
      <c r="F3088" s="7" t="s">
        <v>23</v>
      </c>
      <c r="G3088" s="7" t="s">
        <v>7223</v>
      </c>
      <c r="H3088" s="10" t="s">
        <v>7649</v>
      </c>
      <c r="I3088" s="7" t="s">
        <v>7650</v>
      </c>
    </row>
    <row r="3089" s="2" customFormat="1" ht="409.5" spans="1:9">
      <c r="A3089" s="7">
        <f>COUNTA(B$2:B3088)</f>
        <v>3044</v>
      </c>
      <c r="B3089" s="7" t="s">
        <v>7651</v>
      </c>
      <c r="C3089" s="7"/>
      <c r="D3089" s="7" t="s">
        <v>41</v>
      </c>
      <c r="E3089" s="7" t="s">
        <v>7652</v>
      </c>
      <c r="F3089" s="7" t="s">
        <v>13</v>
      </c>
      <c r="G3089" s="7" t="s">
        <v>7223</v>
      </c>
      <c r="H3089" s="10" t="s">
        <v>7649</v>
      </c>
      <c r="I3089" s="7" t="s">
        <v>7653</v>
      </c>
    </row>
    <row r="3090" s="2" customFormat="1" ht="409.5" spans="1:9">
      <c r="A3090" s="7">
        <f>COUNTA(B$2:B3089)</f>
        <v>3045</v>
      </c>
      <c r="B3090" s="7" t="s">
        <v>7654</v>
      </c>
      <c r="C3090" s="7"/>
      <c r="D3090" s="7" t="s">
        <v>41</v>
      </c>
      <c r="E3090" s="7" t="s">
        <v>7655</v>
      </c>
      <c r="F3090" s="7" t="s">
        <v>13</v>
      </c>
      <c r="G3090" s="7" t="s">
        <v>7223</v>
      </c>
      <c r="H3090" s="10" t="s">
        <v>7656</v>
      </c>
      <c r="I3090" s="7" t="s">
        <v>7657</v>
      </c>
    </row>
    <row r="3091" s="2" customFormat="1" ht="409.5" spans="1:9">
      <c r="A3091" s="7">
        <f>COUNTA(B$2:B3090)</f>
        <v>3046</v>
      </c>
      <c r="B3091" s="7" t="s">
        <v>7658</v>
      </c>
      <c r="C3091" s="7"/>
      <c r="D3091" s="7" t="s">
        <v>41</v>
      </c>
      <c r="E3091" s="7" t="s">
        <v>7659</v>
      </c>
      <c r="F3091" s="7" t="s">
        <v>13</v>
      </c>
      <c r="G3091" s="7" t="s">
        <v>7223</v>
      </c>
      <c r="H3091" s="10" t="s">
        <v>7656</v>
      </c>
      <c r="I3091" s="7" t="s">
        <v>7657</v>
      </c>
    </row>
    <row r="3092" s="2" customFormat="1" ht="409.5" spans="1:9">
      <c r="A3092" s="7">
        <f>COUNTA(B$2:B3091)</f>
        <v>3047</v>
      </c>
      <c r="B3092" s="7" t="s">
        <v>7660</v>
      </c>
      <c r="C3092" s="7"/>
      <c r="D3092" s="7" t="s">
        <v>41</v>
      </c>
      <c r="E3092" s="7" t="s">
        <v>7661</v>
      </c>
      <c r="F3092" s="7" t="s">
        <v>13</v>
      </c>
      <c r="G3092" s="7" t="s">
        <v>7223</v>
      </c>
      <c r="H3092" s="10" t="s">
        <v>7656</v>
      </c>
      <c r="I3092" s="7" t="s">
        <v>7657</v>
      </c>
    </row>
    <row r="3093" s="2" customFormat="1" ht="409.5" spans="1:9">
      <c r="A3093" s="7">
        <f>COUNTA(B$2:B3092)</f>
        <v>3048</v>
      </c>
      <c r="B3093" s="7" t="s">
        <v>7662</v>
      </c>
      <c r="C3093" s="7"/>
      <c r="D3093" s="7" t="s">
        <v>41</v>
      </c>
      <c r="E3093" s="7" t="s">
        <v>7663</v>
      </c>
      <c r="F3093" s="7" t="s">
        <v>13</v>
      </c>
      <c r="G3093" s="7" t="s">
        <v>7223</v>
      </c>
      <c r="H3093" s="10" t="s">
        <v>7656</v>
      </c>
      <c r="I3093" s="7" t="s">
        <v>7657</v>
      </c>
    </row>
    <row r="3094" s="2" customFormat="1" ht="409.5" spans="1:9">
      <c r="A3094" s="7">
        <f>COUNTA(B$2:B3093)</f>
        <v>3049</v>
      </c>
      <c r="B3094" s="7" t="s">
        <v>7664</v>
      </c>
      <c r="C3094" s="7"/>
      <c r="D3094" s="7" t="s">
        <v>41</v>
      </c>
      <c r="E3094" s="7" t="s">
        <v>7665</v>
      </c>
      <c r="F3094" s="7" t="s">
        <v>13</v>
      </c>
      <c r="G3094" s="7" t="s">
        <v>7223</v>
      </c>
      <c r="H3094" s="10" t="s">
        <v>7656</v>
      </c>
      <c r="I3094" s="7" t="s">
        <v>7657</v>
      </c>
    </row>
    <row r="3095" s="2" customFormat="1" ht="409.5" spans="1:9">
      <c r="A3095" s="7">
        <f>COUNTA(B$2:B3094)</f>
        <v>3050</v>
      </c>
      <c r="B3095" s="7" t="s">
        <v>7666</v>
      </c>
      <c r="C3095" s="7"/>
      <c r="D3095" s="7" t="s">
        <v>41</v>
      </c>
      <c r="E3095" s="7" t="s">
        <v>7667</v>
      </c>
      <c r="F3095" s="7" t="s">
        <v>13</v>
      </c>
      <c r="G3095" s="7" t="s">
        <v>7223</v>
      </c>
      <c r="H3095" s="10" t="s">
        <v>7656</v>
      </c>
      <c r="I3095" s="7" t="s">
        <v>7657</v>
      </c>
    </row>
    <row r="3096" s="2" customFormat="1" ht="409.5" spans="1:9">
      <c r="A3096" s="7">
        <f>COUNTA(B$2:B3095)</f>
        <v>3051</v>
      </c>
      <c r="B3096" s="7" t="s">
        <v>7668</v>
      </c>
      <c r="C3096" s="7"/>
      <c r="D3096" s="7" t="s">
        <v>41</v>
      </c>
      <c r="E3096" s="7" t="s">
        <v>7669</v>
      </c>
      <c r="F3096" s="7" t="s">
        <v>13</v>
      </c>
      <c r="G3096" s="7" t="s">
        <v>7223</v>
      </c>
      <c r="H3096" s="10" t="s">
        <v>7656</v>
      </c>
      <c r="I3096" s="7" t="s">
        <v>7657</v>
      </c>
    </row>
    <row r="3097" s="2" customFormat="1" ht="409.5" spans="1:9">
      <c r="A3097" s="7">
        <f>COUNTA(B$2:B3096)</f>
        <v>3052</v>
      </c>
      <c r="B3097" s="7" t="s">
        <v>7670</v>
      </c>
      <c r="C3097" s="7"/>
      <c r="D3097" s="7" t="s">
        <v>41</v>
      </c>
      <c r="E3097" s="7" t="s">
        <v>7671</v>
      </c>
      <c r="F3097" s="7" t="s">
        <v>13</v>
      </c>
      <c r="G3097" s="7" t="s">
        <v>7223</v>
      </c>
      <c r="H3097" s="10" t="s">
        <v>7656</v>
      </c>
      <c r="I3097" s="7" t="s">
        <v>7657</v>
      </c>
    </row>
    <row r="3098" s="2" customFormat="1" ht="409.5" spans="1:9">
      <c r="A3098" s="7">
        <f>COUNTA(B$2:B3097)</f>
        <v>3053</v>
      </c>
      <c r="B3098" s="7" t="s">
        <v>7672</v>
      </c>
      <c r="C3098" s="7"/>
      <c r="D3098" s="7" t="s">
        <v>41</v>
      </c>
      <c r="E3098" s="7" t="s">
        <v>7673</v>
      </c>
      <c r="F3098" s="7" t="s">
        <v>13</v>
      </c>
      <c r="G3098" s="7" t="s">
        <v>7223</v>
      </c>
      <c r="H3098" s="10" t="s">
        <v>7656</v>
      </c>
      <c r="I3098" s="7" t="s">
        <v>7657</v>
      </c>
    </row>
    <row r="3099" s="2" customFormat="1" ht="409.5" spans="1:9">
      <c r="A3099" s="7">
        <f>COUNTA(B$2:B3098)</f>
        <v>3054</v>
      </c>
      <c r="B3099" s="7" t="s">
        <v>7674</v>
      </c>
      <c r="C3099" s="7"/>
      <c r="D3099" s="7" t="s">
        <v>41</v>
      </c>
      <c r="E3099" s="7" t="s">
        <v>7675</v>
      </c>
      <c r="F3099" s="7" t="s">
        <v>13</v>
      </c>
      <c r="G3099" s="7" t="s">
        <v>7223</v>
      </c>
      <c r="H3099" s="10" t="s">
        <v>7656</v>
      </c>
      <c r="I3099" s="7" t="s">
        <v>7657</v>
      </c>
    </row>
    <row r="3100" s="2" customFormat="1" ht="409.5" spans="1:9">
      <c r="A3100" s="7">
        <f>COUNTA(B$2:B3099)</f>
        <v>3055</v>
      </c>
      <c r="B3100" s="7" t="s">
        <v>7676</v>
      </c>
      <c r="C3100" s="7"/>
      <c r="D3100" s="7" t="s">
        <v>41</v>
      </c>
      <c r="E3100" s="7" t="s">
        <v>7677</v>
      </c>
      <c r="F3100" s="7" t="s">
        <v>13</v>
      </c>
      <c r="G3100" s="7" t="s">
        <v>7223</v>
      </c>
      <c r="H3100" s="10" t="s">
        <v>7656</v>
      </c>
      <c r="I3100" s="7" t="s">
        <v>7657</v>
      </c>
    </row>
    <row r="3101" s="2" customFormat="1" ht="409.5" spans="1:9">
      <c r="A3101" s="7">
        <f>COUNTA(B$2:B3100)</f>
        <v>3056</v>
      </c>
      <c r="B3101" s="7" t="s">
        <v>7678</v>
      </c>
      <c r="C3101" s="7"/>
      <c r="D3101" s="7" t="s">
        <v>41</v>
      </c>
      <c r="E3101" s="7" t="s">
        <v>7679</v>
      </c>
      <c r="F3101" s="7" t="s">
        <v>13</v>
      </c>
      <c r="G3101" s="7" t="s">
        <v>7223</v>
      </c>
      <c r="H3101" s="10" t="s">
        <v>7656</v>
      </c>
      <c r="I3101" s="7" t="s">
        <v>7657</v>
      </c>
    </row>
    <row r="3102" s="2" customFormat="1" ht="409.5" spans="1:9">
      <c r="A3102" s="7">
        <f>COUNTA(B$2:B3101)</f>
        <v>3057</v>
      </c>
      <c r="B3102" s="7" t="s">
        <v>7680</v>
      </c>
      <c r="C3102" s="7"/>
      <c r="D3102" s="7" t="s">
        <v>41</v>
      </c>
      <c r="E3102" s="7" t="s">
        <v>7681</v>
      </c>
      <c r="F3102" s="7" t="s">
        <v>13</v>
      </c>
      <c r="G3102" s="7" t="s">
        <v>7223</v>
      </c>
      <c r="H3102" s="10" t="s">
        <v>7656</v>
      </c>
      <c r="I3102" s="7" t="s">
        <v>7657</v>
      </c>
    </row>
    <row r="3103" s="2" customFormat="1" ht="409.5" spans="1:9">
      <c r="A3103" s="7">
        <f>COUNTA(B$2:B3102)</f>
        <v>3058</v>
      </c>
      <c r="B3103" s="7" t="s">
        <v>7682</v>
      </c>
      <c r="C3103" s="7"/>
      <c r="D3103" s="7" t="s">
        <v>41</v>
      </c>
      <c r="E3103" s="7" t="s">
        <v>7683</v>
      </c>
      <c r="F3103" s="7" t="s">
        <v>13</v>
      </c>
      <c r="G3103" s="7" t="s">
        <v>7223</v>
      </c>
      <c r="H3103" s="10" t="s">
        <v>7656</v>
      </c>
      <c r="I3103" s="7" t="s">
        <v>7657</v>
      </c>
    </row>
    <row r="3104" s="2" customFormat="1" ht="409.5" spans="1:9">
      <c r="A3104" s="7">
        <f>COUNTA(B$2:B3103)</f>
        <v>3059</v>
      </c>
      <c r="B3104" s="7" t="s">
        <v>7684</v>
      </c>
      <c r="C3104" s="7"/>
      <c r="D3104" s="7" t="s">
        <v>41</v>
      </c>
      <c r="E3104" s="7" t="s">
        <v>7685</v>
      </c>
      <c r="F3104" s="7" t="s">
        <v>13</v>
      </c>
      <c r="G3104" s="7" t="s">
        <v>7223</v>
      </c>
      <c r="H3104" s="10" t="s">
        <v>7656</v>
      </c>
      <c r="I3104" s="7" t="s">
        <v>7657</v>
      </c>
    </row>
    <row r="3105" s="2" customFormat="1" ht="409.5" spans="1:9">
      <c r="A3105" s="7">
        <f>COUNTA(B$2:B3104)</f>
        <v>3060</v>
      </c>
      <c r="B3105" s="7" t="s">
        <v>7686</v>
      </c>
      <c r="C3105" s="7"/>
      <c r="D3105" s="7" t="s">
        <v>41</v>
      </c>
      <c r="E3105" s="7" t="s">
        <v>7687</v>
      </c>
      <c r="F3105" s="7" t="s">
        <v>13</v>
      </c>
      <c r="G3105" s="7" t="s">
        <v>7223</v>
      </c>
      <c r="H3105" s="10" t="s">
        <v>7656</v>
      </c>
      <c r="I3105" s="7" t="s">
        <v>7657</v>
      </c>
    </row>
    <row r="3106" s="2" customFormat="1" ht="409.5" spans="1:9">
      <c r="A3106" s="7">
        <f>COUNTA(B$2:B3105)</f>
        <v>3061</v>
      </c>
      <c r="B3106" s="7" t="s">
        <v>7688</v>
      </c>
      <c r="C3106" s="7"/>
      <c r="D3106" s="7" t="s">
        <v>41</v>
      </c>
      <c r="E3106" s="7" t="s">
        <v>7689</v>
      </c>
      <c r="F3106" s="7" t="s">
        <v>13</v>
      </c>
      <c r="G3106" s="7" t="s">
        <v>7223</v>
      </c>
      <c r="H3106" s="10" t="s">
        <v>7656</v>
      </c>
      <c r="I3106" s="7" t="s">
        <v>7657</v>
      </c>
    </row>
    <row r="3107" s="2" customFormat="1" ht="409.5" spans="1:9">
      <c r="A3107" s="7">
        <f>COUNTA(B$2:B3106)</f>
        <v>3062</v>
      </c>
      <c r="B3107" s="7" t="s">
        <v>7690</v>
      </c>
      <c r="C3107" s="7"/>
      <c r="D3107" s="7" t="s">
        <v>41</v>
      </c>
      <c r="E3107" s="7" t="s">
        <v>7691</v>
      </c>
      <c r="F3107" s="7" t="s">
        <v>13</v>
      </c>
      <c r="G3107" s="7" t="s">
        <v>7223</v>
      </c>
      <c r="H3107" s="10" t="s">
        <v>7656</v>
      </c>
      <c r="I3107" s="7" t="s">
        <v>7657</v>
      </c>
    </row>
    <row r="3108" s="2" customFormat="1" ht="409.5" spans="1:9">
      <c r="A3108" s="7">
        <f>COUNTA(B$2:B3107)</f>
        <v>3063</v>
      </c>
      <c r="B3108" s="7" t="s">
        <v>7692</v>
      </c>
      <c r="C3108" s="7"/>
      <c r="D3108" s="7" t="s">
        <v>41</v>
      </c>
      <c r="E3108" s="7" t="s">
        <v>7693</v>
      </c>
      <c r="F3108" s="7" t="s">
        <v>13</v>
      </c>
      <c r="G3108" s="7" t="s">
        <v>7223</v>
      </c>
      <c r="H3108" s="10" t="s">
        <v>7656</v>
      </c>
      <c r="I3108" s="7" t="s">
        <v>7657</v>
      </c>
    </row>
    <row r="3109" s="2" customFormat="1" ht="409.5" spans="1:9">
      <c r="A3109" s="7">
        <f>COUNTA(B$2:B3108)</f>
        <v>3064</v>
      </c>
      <c r="B3109" s="7" t="s">
        <v>7694</v>
      </c>
      <c r="C3109" s="7"/>
      <c r="D3109" s="7" t="s">
        <v>41</v>
      </c>
      <c r="E3109" s="7" t="s">
        <v>7695</v>
      </c>
      <c r="F3109" s="7" t="s">
        <v>13</v>
      </c>
      <c r="G3109" s="7" t="s">
        <v>7223</v>
      </c>
      <c r="H3109" s="10" t="s">
        <v>7656</v>
      </c>
      <c r="I3109" s="7" t="s">
        <v>7657</v>
      </c>
    </row>
    <row r="3110" s="2" customFormat="1" ht="409.5" spans="1:9">
      <c r="A3110" s="7">
        <f>COUNTA(B$2:B3109)</f>
        <v>3065</v>
      </c>
      <c r="B3110" s="7" t="s">
        <v>7696</v>
      </c>
      <c r="C3110" s="7"/>
      <c r="D3110" s="7" t="s">
        <v>41</v>
      </c>
      <c r="E3110" s="7" t="s">
        <v>7697</v>
      </c>
      <c r="F3110" s="7" t="s">
        <v>13</v>
      </c>
      <c r="G3110" s="7" t="s">
        <v>7223</v>
      </c>
      <c r="H3110" s="10" t="s">
        <v>7656</v>
      </c>
      <c r="I3110" s="7" t="s">
        <v>7657</v>
      </c>
    </row>
    <row r="3111" s="2" customFormat="1" ht="409.5" spans="1:9">
      <c r="A3111" s="7">
        <f>COUNTA(B$2:B3110)</f>
        <v>3066</v>
      </c>
      <c r="B3111" s="7" t="s">
        <v>7698</v>
      </c>
      <c r="C3111" s="7"/>
      <c r="D3111" s="7" t="s">
        <v>41</v>
      </c>
      <c r="E3111" s="7" t="s">
        <v>7699</v>
      </c>
      <c r="F3111" s="7" t="s">
        <v>13</v>
      </c>
      <c r="G3111" s="7" t="s">
        <v>7223</v>
      </c>
      <c r="H3111" s="10" t="s">
        <v>7656</v>
      </c>
      <c r="I3111" s="7" t="s">
        <v>7657</v>
      </c>
    </row>
    <row r="3112" s="2" customFormat="1" ht="409.5" spans="1:9">
      <c r="A3112" s="7">
        <f>COUNTA(B$2:B3111)</f>
        <v>3067</v>
      </c>
      <c r="B3112" s="7" t="s">
        <v>7700</v>
      </c>
      <c r="C3112" s="7"/>
      <c r="D3112" s="7" t="s">
        <v>41</v>
      </c>
      <c r="E3112" s="7" t="s">
        <v>7701</v>
      </c>
      <c r="F3112" s="7" t="s">
        <v>13</v>
      </c>
      <c r="G3112" s="7" t="s">
        <v>7223</v>
      </c>
      <c r="H3112" s="10" t="s">
        <v>7656</v>
      </c>
      <c r="I3112" s="7" t="s">
        <v>7657</v>
      </c>
    </row>
    <row r="3113" s="2" customFormat="1" ht="409.5" spans="1:9">
      <c r="A3113" s="7">
        <f>COUNTA(B$2:B3112)</f>
        <v>3068</v>
      </c>
      <c r="B3113" s="7" t="s">
        <v>7702</v>
      </c>
      <c r="C3113" s="7"/>
      <c r="D3113" s="7" t="s">
        <v>41</v>
      </c>
      <c r="E3113" s="7" t="s">
        <v>7703</v>
      </c>
      <c r="F3113" s="7" t="s">
        <v>13</v>
      </c>
      <c r="G3113" s="7" t="s">
        <v>7223</v>
      </c>
      <c r="H3113" s="10" t="s">
        <v>7656</v>
      </c>
      <c r="I3113" s="7" t="s">
        <v>7657</v>
      </c>
    </row>
    <row r="3114" s="2" customFormat="1" ht="409.5" spans="1:9">
      <c r="A3114" s="7">
        <f>COUNTA(B$2:B3113)</f>
        <v>3069</v>
      </c>
      <c r="B3114" s="7" t="s">
        <v>7704</v>
      </c>
      <c r="C3114" s="7"/>
      <c r="D3114" s="7" t="s">
        <v>41</v>
      </c>
      <c r="E3114" s="7" t="s">
        <v>7705</v>
      </c>
      <c r="F3114" s="7" t="s">
        <v>13</v>
      </c>
      <c r="G3114" s="7" t="s">
        <v>7223</v>
      </c>
      <c r="H3114" s="10" t="s">
        <v>7656</v>
      </c>
      <c r="I3114" s="7" t="s">
        <v>7657</v>
      </c>
    </row>
    <row r="3115" s="2" customFormat="1" ht="409.5" spans="1:9">
      <c r="A3115" s="7">
        <f>COUNTA(B$2:B3114)</f>
        <v>3070</v>
      </c>
      <c r="B3115" s="7" t="s">
        <v>7706</v>
      </c>
      <c r="C3115" s="7"/>
      <c r="D3115" s="7" t="s">
        <v>41</v>
      </c>
      <c r="E3115" s="7" t="s">
        <v>7707</v>
      </c>
      <c r="F3115" s="7" t="s">
        <v>13</v>
      </c>
      <c r="G3115" s="7" t="s">
        <v>7223</v>
      </c>
      <c r="H3115" s="10" t="s">
        <v>7656</v>
      </c>
      <c r="I3115" s="7" t="s">
        <v>7657</v>
      </c>
    </row>
    <row r="3116" s="2" customFormat="1" ht="409.5" spans="1:9">
      <c r="A3116" s="7">
        <f>COUNTA(B$2:B3115)</f>
        <v>3071</v>
      </c>
      <c r="B3116" s="7" t="s">
        <v>7708</v>
      </c>
      <c r="C3116" s="7"/>
      <c r="D3116" s="7" t="s">
        <v>41</v>
      </c>
      <c r="E3116" s="7" t="s">
        <v>7709</v>
      </c>
      <c r="F3116" s="7" t="s">
        <v>13</v>
      </c>
      <c r="G3116" s="7" t="s">
        <v>7223</v>
      </c>
      <c r="H3116" s="10" t="s">
        <v>7656</v>
      </c>
      <c r="I3116" s="7" t="s">
        <v>7657</v>
      </c>
    </row>
    <row r="3117" s="2" customFormat="1" ht="409.5" spans="1:9">
      <c r="A3117" s="7">
        <f>COUNTA(B$2:B3116)</f>
        <v>3072</v>
      </c>
      <c r="B3117" s="7" t="s">
        <v>7710</v>
      </c>
      <c r="C3117" s="7"/>
      <c r="D3117" s="7" t="s">
        <v>41</v>
      </c>
      <c r="E3117" s="7" t="s">
        <v>7711</v>
      </c>
      <c r="F3117" s="7" t="s">
        <v>13</v>
      </c>
      <c r="G3117" s="7" t="s">
        <v>7223</v>
      </c>
      <c r="H3117" s="10" t="s">
        <v>7656</v>
      </c>
      <c r="I3117" s="7" t="s">
        <v>7657</v>
      </c>
    </row>
    <row r="3118" s="2" customFormat="1" ht="409.5" spans="1:9">
      <c r="A3118" s="7">
        <f>COUNTA(B$2:B3117)</f>
        <v>3073</v>
      </c>
      <c r="B3118" s="7" t="s">
        <v>7712</v>
      </c>
      <c r="C3118" s="7"/>
      <c r="D3118" s="7" t="s">
        <v>41</v>
      </c>
      <c r="E3118" s="7" t="s">
        <v>7713</v>
      </c>
      <c r="F3118" s="7" t="s">
        <v>13</v>
      </c>
      <c r="G3118" s="7" t="s">
        <v>7223</v>
      </c>
      <c r="H3118" s="10" t="s">
        <v>7656</v>
      </c>
      <c r="I3118" s="7" t="s">
        <v>7657</v>
      </c>
    </row>
    <row r="3119" s="2" customFormat="1" ht="409.5" spans="1:9">
      <c r="A3119" s="7">
        <f>COUNTA(B$2:B3118)</f>
        <v>3074</v>
      </c>
      <c r="B3119" s="7" t="s">
        <v>7714</v>
      </c>
      <c r="C3119" s="7"/>
      <c r="D3119" s="7" t="s">
        <v>41</v>
      </c>
      <c r="E3119" s="7" t="s">
        <v>7715</v>
      </c>
      <c r="F3119" s="7" t="s">
        <v>13</v>
      </c>
      <c r="G3119" s="7" t="s">
        <v>7223</v>
      </c>
      <c r="H3119" s="10" t="s">
        <v>7656</v>
      </c>
      <c r="I3119" s="7" t="s">
        <v>7657</v>
      </c>
    </row>
    <row r="3120" s="2" customFormat="1" ht="409.5" spans="1:9">
      <c r="A3120" s="7">
        <f>COUNTA(B$2:B3119)</f>
        <v>3075</v>
      </c>
      <c r="B3120" s="7" t="s">
        <v>7716</v>
      </c>
      <c r="C3120" s="7"/>
      <c r="D3120" s="7" t="s">
        <v>41</v>
      </c>
      <c r="E3120" s="7" t="s">
        <v>7717</v>
      </c>
      <c r="F3120" s="7" t="s">
        <v>13</v>
      </c>
      <c r="G3120" s="7" t="s">
        <v>7223</v>
      </c>
      <c r="H3120" s="10" t="s">
        <v>7656</v>
      </c>
      <c r="I3120" s="7" t="s">
        <v>7657</v>
      </c>
    </row>
    <row r="3121" s="2" customFormat="1" ht="409.5" spans="1:9">
      <c r="A3121" s="7">
        <f>COUNTA(B$2:B3120)</f>
        <v>3076</v>
      </c>
      <c r="B3121" s="7" t="s">
        <v>7718</v>
      </c>
      <c r="C3121" s="7"/>
      <c r="D3121" s="7" t="s">
        <v>41</v>
      </c>
      <c r="E3121" s="7" t="s">
        <v>7719</v>
      </c>
      <c r="F3121" s="7" t="s">
        <v>13</v>
      </c>
      <c r="G3121" s="7" t="s">
        <v>7223</v>
      </c>
      <c r="H3121" s="10" t="s">
        <v>7656</v>
      </c>
      <c r="I3121" s="7" t="s">
        <v>7657</v>
      </c>
    </row>
    <row r="3122" s="2" customFormat="1" ht="409.5" spans="1:9">
      <c r="A3122" s="7">
        <f>COUNTA(B$2:B3121)</f>
        <v>3077</v>
      </c>
      <c r="B3122" s="7" t="s">
        <v>7720</v>
      </c>
      <c r="C3122" s="7"/>
      <c r="D3122" s="7" t="s">
        <v>41</v>
      </c>
      <c r="E3122" s="7" t="s">
        <v>7721</v>
      </c>
      <c r="F3122" s="7" t="s">
        <v>13</v>
      </c>
      <c r="G3122" s="7" t="s">
        <v>7223</v>
      </c>
      <c r="H3122" s="10" t="s">
        <v>7656</v>
      </c>
      <c r="I3122" s="7" t="s">
        <v>7722</v>
      </c>
    </row>
    <row r="3123" s="2" customFormat="1" ht="409.5" spans="1:9">
      <c r="A3123" s="7">
        <f>COUNTA(B$2:B3122)</f>
        <v>3078</v>
      </c>
      <c r="B3123" s="7" t="s">
        <v>7723</v>
      </c>
      <c r="C3123" s="7"/>
      <c r="D3123" s="7" t="s">
        <v>41</v>
      </c>
      <c r="E3123" s="7" t="s">
        <v>7724</v>
      </c>
      <c r="F3123" s="7" t="s">
        <v>13</v>
      </c>
      <c r="G3123" s="7" t="s">
        <v>7223</v>
      </c>
      <c r="H3123" s="10" t="s">
        <v>7656</v>
      </c>
      <c r="I3123" s="7" t="s">
        <v>7657</v>
      </c>
    </row>
    <row r="3124" s="2" customFormat="1" ht="409.5" spans="1:9">
      <c r="A3124" s="7">
        <f>COUNTA(B$2:B3123)</f>
        <v>3079</v>
      </c>
      <c r="B3124" s="7" t="s">
        <v>7725</v>
      </c>
      <c r="C3124" s="7"/>
      <c r="D3124" s="7" t="s">
        <v>41</v>
      </c>
      <c r="E3124" s="7" t="s">
        <v>7726</v>
      </c>
      <c r="F3124" s="7" t="s">
        <v>13</v>
      </c>
      <c r="G3124" s="7" t="s">
        <v>7223</v>
      </c>
      <c r="H3124" s="10" t="s">
        <v>7656</v>
      </c>
      <c r="I3124" s="7" t="s">
        <v>7727</v>
      </c>
    </row>
    <row r="3125" s="2" customFormat="1" ht="409.5" spans="1:9">
      <c r="A3125" s="7">
        <f>COUNTA(B$2:B3124)</f>
        <v>3080</v>
      </c>
      <c r="B3125" s="7" t="s">
        <v>7728</v>
      </c>
      <c r="C3125" s="7"/>
      <c r="D3125" s="7" t="s">
        <v>41</v>
      </c>
      <c r="E3125" s="7" t="s">
        <v>7729</v>
      </c>
      <c r="F3125" s="7" t="s">
        <v>13</v>
      </c>
      <c r="G3125" s="7" t="s">
        <v>7223</v>
      </c>
      <c r="H3125" s="10" t="s">
        <v>7656</v>
      </c>
      <c r="I3125" s="7" t="s">
        <v>7727</v>
      </c>
    </row>
    <row r="3126" s="2" customFormat="1" ht="409.5" spans="1:9">
      <c r="A3126" s="7">
        <f>COUNTA(B$2:B3125)</f>
        <v>3081</v>
      </c>
      <c r="B3126" s="7" t="s">
        <v>7730</v>
      </c>
      <c r="C3126" s="7"/>
      <c r="D3126" s="7" t="s">
        <v>41</v>
      </c>
      <c r="E3126" s="7" t="s">
        <v>7731</v>
      </c>
      <c r="F3126" s="7" t="s">
        <v>13</v>
      </c>
      <c r="G3126" s="7" t="s">
        <v>7223</v>
      </c>
      <c r="H3126" s="10" t="s">
        <v>7656</v>
      </c>
      <c r="I3126" s="7" t="s">
        <v>7727</v>
      </c>
    </row>
    <row r="3127" s="2" customFormat="1" ht="409.5" spans="1:9">
      <c r="A3127" s="7">
        <f>COUNTA(B$2:B3126)</f>
        <v>3082</v>
      </c>
      <c r="B3127" s="7" t="s">
        <v>7732</v>
      </c>
      <c r="C3127" s="7"/>
      <c r="D3127" s="7" t="s">
        <v>41</v>
      </c>
      <c r="E3127" s="7" t="s">
        <v>7733</v>
      </c>
      <c r="F3127" s="7" t="s">
        <v>13</v>
      </c>
      <c r="G3127" s="7" t="s">
        <v>7223</v>
      </c>
      <c r="H3127" s="10" t="s">
        <v>7656</v>
      </c>
      <c r="I3127" s="7" t="s">
        <v>7727</v>
      </c>
    </row>
    <row r="3128" s="2" customFormat="1" ht="409.5" spans="1:9">
      <c r="A3128" s="7">
        <f>COUNTA(B$2:B3127)</f>
        <v>3083</v>
      </c>
      <c r="B3128" s="7" t="s">
        <v>7734</v>
      </c>
      <c r="C3128" s="7"/>
      <c r="D3128" s="7" t="s">
        <v>41</v>
      </c>
      <c r="E3128" s="7" t="s">
        <v>7735</v>
      </c>
      <c r="F3128" s="7" t="s">
        <v>13</v>
      </c>
      <c r="G3128" s="7" t="s">
        <v>7223</v>
      </c>
      <c r="H3128" s="10" t="s">
        <v>7656</v>
      </c>
      <c r="I3128" s="7" t="s">
        <v>7727</v>
      </c>
    </row>
    <row r="3129" s="2" customFormat="1" ht="409.5" spans="1:9">
      <c r="A3129" s="7">
        <f>COUNTA(B$2:B3128)</f>
        <v>3084</v>
      </c>
      <c r="B3129" s="7" t="s">
        <v>7736</v>
      </c>
      <c r="C3129" s="7"/>
      <c r="D3129" s="7" t="s">
        <v>41</v>
      </c>
      <c r="E3129" s="7" t="s">
        <v>7737</v>
      </c>
      <c r="F3129" s="7" t="s">
        <v>13</v>
      </c>
      <c r="G3129" s="7" t="s">
        <v>7223</v>
      </c>
      <c r="H3129" s="10" t="s">
        <v>7656</v>
      </c>
      <c r="I3129" s="7" t="s">
        <v>7727</v>
      </c>
    </row>
    <row r="3130" s="2" customFormat="1" ht="409.5" spans="1:9">
      <c r="A3130" s="7">
        <f>COUNTA(B$2:B3129)</f>
        <v>3085</v>
      </c>
      <c r="B3130" s="7" t="s">
        <v>7738</v>
      </c>
      <c r="C3130" s="7"/>
      <c r="D3130" s="7" t="s">
        <v>41</v>
      </c>
      <c r="E3130" s="7" t="s">
        <v>7739</v>
      </c>
      <c r="F3130" s="7" t="s">
        <v>13</v>
      </c>
      <c r="G3130" s="7" t="s">
        <v>7223</v>
      </c>
      <c r="H3130" s="10" t="s">
        <v>7656</v>
      </c>
      <c r="I3130" s="7" t="s">
        <v>7727</v>
      </c>
    </row>
    <row r="3131" s="2" customFormat="1" ht="409.5" spans="1:9">
      <c r="A3131" s="7">
        <f>COUNTA(B$2:B3130)</f>
        <v>3086</v>
      </c>
      <c r="B3131" s="7" t="s">
        <v>7740</v>
      </c>
      <c r="C3131" s="7"/>
      <c r="D3131" s="7" t="s">
        <v>41</v>
      </c>
      <c r="E3131" s="7" t="s">
        <v>7741</v>
      </c>
      <c r="F3131" s="7" t="s">
        <v>13</v>
      </c>
      <c r="G3131" s="7" t="s">
        <v>7223</v>
      </c>
      <c r="H3131" s="10" t="s">
        <v>7656</v>
      </c>
      <c r="I3131" s="7" t="s">
        <v>7727</v>
      </c>
    </row>
    <row r="3132" s="2" customFormat="1" ht="409.5" spans="1:9">
      <c r="A3132" s="7">
        <f>COUNTA(B$2:B3131)</f>
        <v>3087</v>
      </c>
      <c r="B3132" s="7" t="s">
        <v>7742</v>
      </c>
      <c r="C3132" s="7"/>
      <c r="D3132" s="7" t="s">
        <v>41</v>
      </c>
      <c r="E3132" s="7" t="s">
        <v>7743</v>
      </c>
      <c r="F3132" s="7" t="s">
        <v>13</v>
      </c>
      <c r="G3132" s="7" t="s">
        <v>7223</v>
      </c>
      <c r="H3132" s="10" t="s">
        <v>7656</v>
      </c>
      <c r="I3132" s="7" t="s">
        <v>7727</v>
      </c>
    </row>
    <row r="3133" s="2" customFormat="1" ht="409.5" spans="1:9">
      <c r="A3133" s="7">
        <f>COUNTA(B$2:B3132)</f>
        <v>3088</v>
      </c>
      <c r="B3133" s="7" t="s">
        <v>7744</v>
      </c>
      <c r="C3133" s="7"/>
      <c r="D3133" s="7" t="s">
        <v>41</v>
      </c>
      <c r="E3133" s="7" t="s">
        <v>7745</v>
      </c>
      <c r="F3133" s="7" t="s">
        <v>23</v>
      </c>
      <c r="G3133" s="7" t="s">
        <v>7223</v>
      </c>
      <c r="H3133" s="10" t="s">
        <v>7656</v>
      </c>
      <c r="I3133" s="7" t="s">
        <v>7727</v>
      </c>
    </row>
    <row r="3134" s="2" customFormat="1" ht="409.5" spans="1:9">
      <c r="A3134" s="7">
        <f>COUNTA(B$2:B3133)</f>
        <v>3089</v>
      </c>
      <c r="B3134" s="7" t="s">
        <v>7746</v>
      </c>
      <c r="C3134" s="7"/>
      <c r="D3134" s="7" t="s">
        <v>41</v>
      </c>
      <c r="E3134" s="7" t="s">
        <v>7747</v>
      </c>
      <c r="F3134" s="7" t="s">
        <v>23</v>
      </c>
      <c r="G3134" s="7" t="s">
        <v>7223</v>
      </c>
      <c r="H3134" s="10" t="s">
        <v>7656</v>
      </c>
      <c r="I3134" s="7" t="s">
        <v>7727</v>
      </c>
    </row>
    <row r="3135" s="2" customFormat="1" ht="310.5" spans="1:9">
      <c r="A3135" s="7">
        <f>COUNTA(B$2:B3134)</f>
        <v>3090</v>
      </c>
      <c r="B3135" s="7" t="s">
        <v>7748</v>
      </c>
      <c r="C3135" s="7"/>
      <c r="D3135" s="7" t="s">
        <v>41</v>
      </c>
      <c r="E3135" s="7" t="s">
        <v>7749</v>
      </c>
      <c r="F3135" s="7" t="s">
        <v>13</v>
      </c>
      <c r="G3135" s="7" t="s">
        <v>7223</v>
      </c>
      <c r="H3135" s="10" t="s">
        <v>7269</v>
      </c>
      <c r="I3135" s="7" t="s">
        <v>7270</v>
      </c>
    </row>
    <row r="3136" s="2" customFormat="1" ht="310.5" spans="1:9">
      <c r="A3136" s="7">
        <f>COUNTA(B$2:B3135)</f>
        <v>3091</v>
      </c>
      <c r="B3136" s="7" t="s">
        <v>7750</v>
      </c>
      <c r="C3136" s="7"/>
      <c r="D3136" s="7" t="s">
        <v>41</v>
      </c>
      <c r="E3136" s="7" t="s">
        <v>7751</v>
      </c>
      <c r="F3136" s="7" t="s">
        <v>13</v>
      </c>
      <c r="G3136" s="7" t="s">
        <v>7223</v>
      </c>
      <c r="H3136" s="10" t="s">
        <v>7269</v>
      </c>
      <c r="I3136" s="7" t="s">
        <v>7270</v>
      </c>
    </row>
    <row r="3137" s="2" customFormat="1" ht="310.5" spans="1:9">
      <c r="A3137" s="7">
        <f>COUNTA(B$2:B3136)</f>
        <v>3092</v>
      </c>
      <c r="B3137" s="7" t="s">
        <v>7752</v>
      </c>
      <c r="C3137" s="7"/>
      <c r="D3137" s="7" t="s">
        <v>41</v>
      </c>
      <c r="E3137" s="7" t="s">
        <v>7753</v>
      </c>
      <c r="F3137" s="7" t="s">
        <v>13</v>
      </c>
      <c r="G3137" s="7" t="s">
        <v>7223</v>
      </c>
      <c r="H3137" s="10" t="s">
        <v>7269</v>
      </c>
      <c r="I3137" s="7" t="s">
        <v>7270</v>
      </c>
    </row>
    <row r="3138" s="2" customFormat="1" ht="310.5" spans="1:9">
      <c r="A3138" s="7">
        <f>COUNTA(B$2:B3137)</f>
        <v>3093</v>
      </c>
      <c r="B3138" s="7" t="s">
        <v>7754</v>
      </c>
      <c r="C3138" s="7"/>
      <c r="D3138" s="7" t="s">
        <v>41</v>
      </c>
      <c r="E3138" s="7" t="s">
        <v>7755</v>
      </c>
      <c r="F3138" s="7" t="s">
        <v>13</v>
      </c>
      <c r="G3138" s="7" t="s">
        <v>7223</v>
      </c>
      <c r="H3138" s="10" t="s">
        <v>7269</v>
      </c>
      <c r="I3138" s="7" t="s">
        <v>7270</v>
      </c>
    </row>
    <row r="3139" s="2" customFormat="1" ht="310.5" spans="1:9">
      <c r="A3139" s="7">
        <f>COUNTA(B$2:B3138)</f>
        <v>3094</v>
      </c>
      <c r="B3139" s="7" t="s">
        <v>7756</v>
      </c>
      <c r="C3139" s="7"/>
      <c r="D3139" s="7" t="s">
        <v>41</v>
      </c>
      <c r="E3139" s="7" t="s">
        <v>7757</v>
      </c>
      <c r="F3139" s="7" t="s">
        <v>188</v>
      </c>
      <c r="G3139" s="7" t="s">
        <v>7223</v>
      </c>
      <c r="H3139" s="10" t="s">
        <v>7269</v>
      </c>
      <c r="I3139" s="7" t="s">
        <v>7270</v>
      </c>
    </row>
    <row r="3140" s="2" customFormat="1" ht="310.5" spans="1:9">
      <c r="A3140" s="7">
        <f>COUNTA(B$2:B3139)</f>
        <v>3095</v>
      </c>
      <c r="B3140" s="7" t="s">
        <v>7758</v>
      </c>
      <c r="C3140" s="7"/>
      <c r="D3140" s="7" t="s">
        <v>41</v>
      </c>
      <c r="E3140" s="7" t="s">
        <v>7759</v>
      </c>
      <c r="F3140" s="7" t="s">
        <v>188</v>
      </c>
      <c r="G3140" s="7" t="s">
        <v>7223</v>
      </c>
      <c r="H3140" s="10" t="s">
        <v>7269</v>
      </c>
      <c r="I3140" s="7" t="s">
        <v>7270</v>
      </c>
    </row>
    <row r="3141" s="2" customFormat="1" ht="121.5" spans="1:9">
      <c r="A3141" s="7">
        <f>COUNTA(B$2:B3140)</f>
        <v>3096</v>
      </c>
      <c r="B3141" s="7" t="s">
        <v>7760</v>
      </c>
      <c r="C3141" s="7"/>
      <c r="D3141" s="7" t="s">
        <v>358</v>
      </c>
      <c r="E3141" s="7" t="s">
        <v>7761</v>
      </c>
      <c r="F3141" s="7" t="s">
        <v>13</v>
      </c>
      <c r="G3141" s="7" t="s">
        <v>7223</v>
      </c>
      <c r="H3141" s="10" t="s">
        <v>7762</v>
      </c>
      <c r="I3141" s="7" t="s">
        <v>7763</v>
      </c>
    </row>
    <row r="3142" s="2" customFormat="1" ht="121.5" spans="1:9">
      <c r="A3142" s="7">
        <f>COUNTA(B$2:B3141)</f>
        <v>3097</v>
      </c>
      <c r="B3142" s="7" t="s">
        <v>7764</v>
      </c>
      <c r="C3142" s="7"/>
      <c r="D3142" s="7" t="s">
        <v>358</v>
      </c>
      <c r="E3142" s="7" t="s">
        <v>7626</v>
      </c>
      <c r="F3142" s="7" t="s">
        <v>13</v>
      </c>
      <c r="G3142" s="7" t="s">
        <v>7223</v>
      </c>
      <c r="H3142" s="10" t="s">
        <v>7762</v>
      </c>
      <c r="I3142" s="7" t="s">
        <v>7763</v>
      </c>
    </row>
    <row r="3143" s="2" customFormat="1" ht="121.5" spans="1:9">
      <c r="A3143" s="7">
        <f>COUNTA(B$2:B3142)</f>
        <v>3098</v>
      </c>
      <c r="B3143" s="7" t="s">
        <v>7765</v>
      </c>
      <c r="C3143" s="7"/>
      <c r="D3143" s="7" t="s">
        <v>358</v>
      </c>
      <c r="E3143" s="7" t="s">
        <v>7766</v>
      </c>
      <c r="F3143" s="7" t="s">
        <v>13</v>
      </c>
      <c r="G3143" s="7" t="s">
        <v>7223</v>
      </c>
      <c r="H3143" s="10" t="s">
        <v>7762</v>
      </c>
      <c r="I3143" s="7" t="s">
        <v>7763</v>
      </c>
    </row>
    <row r="3144" s="2" customFormat="1" ht="148.5" spans="1:9">
      <c r="A3144" s="7">
        <f>COUNTA(B$2:B3143)</f>
        <v>3099</v>
      </c>
      <c r="B3144" s="7" t="s">
        <v>7767</v>
      </c>
      <c r="C3144" s="7"/>
      <c r="D3144" s="7" t="s">
        <v>2288</v>
      </c>
      <c r="E3144" s="7" t="s">
        <v>7768</v>
      </c>
      <c r="F3144" s="7" t="s">
        <v>13</v>
      </c>
      <c r="G3144" s="7" t="s">
        <v>7223</v>
      </c>
      <c r="H3144" s="10" t="s">
        <v>7769</v>
      </c>
      <c r="I3144" s="7" t="s">
        <v>139</v>
      </c>
    </row>
    <row r="3145" s="2" customFormat="1" ht="162" spans="1:9">
      <c r="A3145" s="7">
        <f>COUNTA(B$2:B3144)</f>
        <v>3100</v>
      </c>
      <c r="B3145" s="7" t="s">
        <v>7770</v>
      </c>
      <c r="C3145" s="7"/>
      <c r="D3145" s="7" t="s">
        <v>136</v>
      </c>
      <c r="E3145" s="7" t="s">
        <v>7771</v>
      </c>
      <c r="F3145" s="7" t="s">
        <v>23</v>
      </c>
      <c r="G3145" s="7" t="s">
        <v>7223</v>
      </c>
      <c r="H3145" s="10" t="s">
        <v>7769</v>
      </c>
      <c r="I3145" s="7" t="s">
        <v>139</v>
      </c>
    </row>
    <row r="3146" s="2" customFormat="1" ht="256.5" spans="1:9">
      <c r="A3146" s="7">
        <f>COUNTA(B$2:B3145)</f>
        <v>3101</v>
      </c>
      <c r="B3146" s="7" t="s">
        <v>7772</v>
      </c>
      <c r="C3146" s="7"/>
      <c r="D3146" s="7" t="s">
        <v>136</v>
      </c>
      <c r="E3146" s="7" t="s">
        <v>7773</v>
      </c>
      <c r="F3146" s="7" t="s">
        <v>23</v>
      </c>
      <c r="G3146" s="7" t="s">
        <v>7223</v>
      </c>
      <c r="H3146" s="10" t="s">
        <v>7769</v>
      </c>
      <c r="I3146" s="7" t="s">
        <v>139</v>
      </c>
    </row>
    <row r="3147" s="2" customFormat="1" ht="297" spans="1:9">
      <c r="A3147" s="7">
        <f>COUNTA(B$2:B3146)</f>
        <v>3102</v>
      </c>
      <c r="B3147" s="7" t="s">
        <v>7774</v>
      </c>
      <c r="C3147" s="7"/>
      <c r="D3147" s="7" t="s">
        <v>136</v>
      </c>
      <c r="E3147" s="7" t="s">
        <v>7775</v>
      </c>
      <c r="F3147" s="7" t="s">
        <v>13</v>
      </c>
      <c r="G3147" s="7" t="s">
        <v>7223</v>
      </c>
      <c r="H3147" s="10" t="s">
        <v>7769</v>
      </c>
      <c r="I3147" s="7" t="s">
        <v>139</v>
      </c>
    </row>
    <row r="3148" s="2" customFormat="1" ht="81" spans="1:9">
      <c r="A3148" s="7">
        <f>COUNTA(B$2:B3147)</f>
        <v>3103</v>
      </c>
      <c r="B3148" s="7" t="s">
        <v>7776</v>
      </c>
      <c r="C3148" s="7"/>
      <c r="D3148" s="7" t="s">
        <v>136</v>
      </c>
      <c r="E3148" s="7" t="s">
        <v>7777</v>
      </c>
      <c r="F3148" s="7" t="s">
        <v>13</v>
      </c>
      <c r="G3148" s="7" t="s">
        <v>7223</v>
      </c>
      <c r="H3148" s="10" t="s">
        <v>7769</v>
      </c>
      <c r="I3148" s="7" t="s">
        <v>7778</v>
      </c>
    </row>
    <row r="3149" s="2" customFormat="1" ht="81" spans="1:9">
      <c r="A3149" s="7">
        <f>COUNTA(B$2:B3148)</f>
        <v>3104</v>
      </c>
      <c r="B3149" s="7" t="s">
        <v>7779</v>
      </c>
      <c r="C3149" s="7"/>
      <c r="D3149" s="7" t="s">
        <v>136</v>
      </c>
      <c r="E3149" s="7" t="s">
        <v>7780</v>
      </c>
      <c r="F3149" s="7" t="s">
        <v>13</v>
      </c>
      <c r="G3149" s="7" t="s">
        <v>7223</v>
      </c>
      <c r="H3149" s="10" t="s">
        <v>7769</v>
      </c>
      <c r="I3149" s="7" t="s">
        <v>139</v>
      </c>
    </row>
    <row r="3150" s="2" customFormat="1" ht="108" spans="1:9">
      <c r="A3150" s="7">
        <f>COUNTA(B$2:B3149)</f>
        <v>3105</v>
      </c>
      <c r="B3150" s="7" t="s">
        <v>7781</v>
      </c>
      <c r="C3150" s="7"/>
      <c r="D3150" s="7" t="s">
        <v>89</v>
      </c>
      <c r="E3150" s="7" t="s">
        <v>7782</v>
      </c>
      <c r="F3150" s="7" t="s">
        <v>13</v>
      </c>
      <c r="G3150" s="7" t="s">
        <v>7223</v>
      </c>
      <c r="H3150" s="10" t="s">
        <v>7769</v>
      </c>
      <c r="I3150" s="7" t="s">
        <v>139</v>
      </c>
    </row>
    <row r="3151" s="2" customFormat="1" ht="94.5" spans="1:9">
      <c r="A3151" s="7">
        <f>COUNTA(B$2:B3150)</f>
        <v>3106</v>
      </c>
      <c r="B3151" s="7" t="s">
        <v>7783</v>
      </c>
      <c r="C3151" s="7"/>
      <c r="D3151" s="7" t="s">
        <v>89</v>
      </c>
      <c r="E3151" s="7" t="s">
        <v>7784</v>
      </c>
      <c r="F3151" s="7" t="s">
        <v>23</v>
      </c>
      <c r="G3151" s="7" t="s">
        <v>7223</v>
      </c>
      <c r="H3151" s="10" t="s">
        <v>7769</v>
      </c>
      <c r="I3151" s="7" t="s">
        <v>139</v>
      </c>
    </row>
    <row r="3152" s="2" customFormat="1" ht="81" spans="1:9">
      <c r="A3152" s="7">
        <f>COUNTA(B$2:B3151)</f>
        <v>3107</v>
      </c>
      <c r="B3152" s="7" t="s">
        <v>7785</v>
      </c>
      <c r="C3152" s="7"/>
      <c r="D3152" s="7" t="s">
        <v>89</v>
      </c>
      <c r="E3152" s="7" t="s">
        <v>7786</v>
      </c>
      <c r="F3152" s="7" t="s">
        <v>23</v>
      </c>
      <c r="G3152" s="7" t="s">
        <v>7223</v>
      </c>
      <c r="H3152" s="10" t="s">
        <v>7769</v>
      </c>
      <c r="I3152" s="7" t="s">
        <v>139</v>
      </c>
    </row>
    <row r="3153" s="2" customFormat="1" ht="337.5" spans="1:9">
      <c r="A3153" s="7">
        <f>COUNTA(B$2:B3152)</f>
        <v>3108</v>
      </c>
      <c r="B3153" s="7" t="s">
        <v>7787</v>
      </c>
      <c r="C3153" s="7"/>
      <c r="D3153" s="7" t="s">
        <v>89</v>
      </c>
      <c r="E3153" s="7" t="s">
        <v>7788</v>
      </c>
      <c r="F3153" s="7" t="s">
        <v>13</v>
      </c>
      <c r="G3153" s="7" t="s">
        <v>7223</v>
      </c>
      <c r="H3153" s="10" t="s">
        <v>7769</v>
      </c>
      <c r="I3153" s="7" t="s">
        <v>139</v>
      </c>
    </row>
    <row r="3154" s="2" customFormat="1" ht="81" spans="1:9">
      <c r="A3154" s="7">
        <f>COUNTA(B$2:B3153)</f>
        <v>3109</v>
      </c>
      <c r="B3154" s="7" t="s">
        <v>7789</v>
      </c>
      <c r="C3154" s="7"/>
      <c r="D3154" s="7" t="s">
        <v>89</v>
      </c>
      <c r="E3154" s="7" t="s">
        <v>7790</v>
      </c>
      <c r="F3154" s="7" t="s">
        <v>13</v>
      </c>
      <c r="G3154" s="7" t="s">
        <v>7223</v>
      </c>
      <c r="H3154" s="10" t="s">
        <v>7769</v>
      </c>
      <c r="I3154" s="7" t="s">
        <v>139</v>
      </c>
    </row>
    <row r="3155" s="2" customFormat="1" ht="81" spans="1:9">
      <c r="A3155" s="7">
        <f>COUNTA(B$2:B3154)</f>
        <v>3110</v>
      </c>
      <c r="B3155" s="7" t="s">
        <v>7791</v>
      </c>
      <c r="C3155" s="7"/>
      <c r="D3155" s="7" t="s">
        <v>89</v>
      </c>
      <c r="E3155" s="7" t="s">
        <v>7792</v>
      </c>
      <c r="F3155" s="7" t="s">
        <v>23</v>
      </c>
      <c r="G3155" s="7" t="s">
        <v>7223</v>
      </c>
      <c r="H3155" s="10" t="s">
        <v>7769</v>
      </c>
      <c r="I3155" s="7" t="s">
        <v>139</v>
      </c>
    </row>
    <row r="3156" s="2" customFormat="1" ht="108" spans="1:9">
      <c r="A3156" s="7">
        <f>COUNTA(B$2:B3155)</f>
        <v>3111</v>
      </c>
      <c r="B3156" s="7" t="s">
        <v>7793</v>
      </c>
      <c r="C3156" s="7"/>
      <c r="D3156" s="7" t="s">
        <v>89</v>
      </c>
      <c r="E3156" s="7" t="s">
        <v>7794</v>
      </c>
      <c r="F3156" s="7" t="s">
        <v>23</v>
      </c>
      <c r="G3156" s="7" t="s">
        <v>7223</v>
      </c>
      <c r="H3156" s="10" t="s">
        <v>7769</v>
      </c>
      <c r="I3156" s="7" t="s">
        <v>139</v>
      </c>
    </row>
    <row r="3157" s="2" customFormat="1" ht="81" spans="1:9">
      <c r="A3157" s="7">
        <f>COUNTA(B$2:B3156)</f>
        <v>3112</v>
      </c>
      <c r="B3157" s="7" t="s">
        <v>7795</v>
      </c>
      <c r="C3157" s="7"/>
      <c r="D3157" s="7" t="s">
        <v>89</v>
      </c>
      <c r="E3157" s="7" t="s">
        <v>7796</v>
      </c>
      <c r="F3157" s="7" t="s">
        <v>23</v>
      </c>
      <c r="G3157" s="7" t="s">
        <v>7223</v>
      </c>
      <c r="H3157" s="10" t="s">
        <v>7769</v>
      </c>
      <c r="I3157" s="7" t="s">
        <v>139</v>
      </c>
    </row>
    <row r="3158" s="2" customFormat="1" ht="81" spans="1:9">
      <c r="A3158" s="7">
        <f>COUNTA(B$2:B3157)</f>
        <v>3113</v>
      </c>
      <c r="B3158" s="7" t="s">
        <v>7797</v>
      </c>
      <c r="C3158" s="7"/>
      <c r="D3158" s="7" t="s">
        <v>89</v>
      </c>
      <c r="E3158" s="7" t="s">
        <v>7798</v>
      </c>
      <c r="F3158" s="7" t="s">
        <v>13</v>
      </c>
      <c r="G3158" s="7" t="s">
        <v>7223</v>
      </c>
      <c r="H3158" s="10" t="s">
        <v>7769</v>
      </c>
      <c r="I3158" s="7" t="s">
        <v>139</v>
      </c>
    </row>
    <row r="3159" s="2" customFormat="1" ht="148.5" spans="1:9">
      <c r="A3159" s="7">
        <f>COUNTA(B$2:B3158)</f>
        <v>3114</v>
      </c>
      <c r="B3159" s="7" t="s">
        <v>7799</v>
      </c>
      <c r="C3159" s="7"/>
      <c r="D3159" s="7" t="s">
        <v>89</v>
      </c>
      <c r="E3159" s="7" t="s">
        <v>7800</v>
      </c>
      <c r="F3159" s="7" t="s">
        <v>13</v>
      </c>
      <c r="G3159" s="7" t="s">
        <v>7223</v>
      </c>
      <c r="H3159" s="10" t="s">
        <v>7769</v>
      </c>
      <c r="I3159" s="7" t="s">
        <v>139</v>
      </c>
    </row>
    <row r="3160" s="2" customFormat="1" ht="81" spans="1:9">
      <c r="A3160" s="7">
        <f>COUNTA(B$2:B3159)</f>
        <v>3115</v>
      </c>
      <c r="B3160" s="7" t="s">
        <v>7801</v>
      </c>
      <c r="C3160" s="7"/>
      <c r="D3160" s="7" t="s">
        <v>89</v>
      </c>
      <c r="E3160" s="7" t="s">
        <v>7802</v>
      </c>
      <c r="F3160" s="7" t="s">
        <v>13</v>
      </c>
      <c r="G3160" s="7" t="s">
        <v>7223</v>
      </c>
      <c r="H3160" s="10" t="s">
        <v>7769</v>
      </c>
      <c r="I3160" s="7" t="s">
        <v>139</v>
      </c>
    </row>
    <row r="3161" s="2" customFormat="1" ht="243" spans="1:9">
      <c r="A3161" s="7">
        <f>COUNTA(B$2:B3160)</f>
        <v>3116</v>
      </c>
      <c r="B3161" s="7" t="s">
        <v>7803</v>
      </c>
      <c r="C3161" s="7" t="s">
        <v>7804</v>
      </c>
      <c r="D3161" s="7" t="s">
        <v>11</v>
      </c>
      <c r="E3161" s="7" t="s">
        <v>7805</v>
      </c>
      <c r="F3161" s="7" t="s">
        <v>13</v>
      </c>
      <c r="G3161" s="7" t="s">
        <v>7806</v>
      </c>
      <c r="H3161" s="10" t="s">
        <v>7807</v>
      </c>
      <c r="I3161" s="7" t="s">
        <v>7808</v>
      </c>
    </row>
    <row r="3162" s="2" customFormat="1" ht="243" spans="1:9">
      <c r="A3162" s="7">
        <f>COUNTA(B$2:B3161)</f>
        <v>3117</v>
      </c>
      <c r="B3162" s="7" t="s">
        <v>7809</v>
      </c>
      <c r="C3162" s="7"/>
      <c r="D3162" s="7" t="s">
        <v>11</v>
      </c>
      <c r="E3162" s="7" t="s">
        <v>7810</v>
      </c>
      <c r="F3162" s="7" t="s">
        <v>13</v>
      </c>
      <c r="G3162" s="7" t="s">
        <v>7806</v>
      </c>
      <c r="H3162" s="10" t="s">
        <v>7811</v>
      </c>
      <c r="I3162" s="7" t="s">
        <v>7812</v>
      </c>
    </row>
    <row r="3163" s="2" customFormat="1" ht="243" spans="1:9">
      <c r="A3163" s="7">
        <f>COUNTA(B$2:B3162)</f>
        <v>3118</v>
      </c>
      <c r="B3163" s="7" t="s">
        <v>7813</v>
      </c>
      <c r="C3163" s="7"/>
      <c r="D3163" s="7" t="s">
        <v>11</v>
      </c>
      <c r="E3163" s="7" t="s">
        <v>7814</v>
      </c>
      <c r="F3163" s="7" t="s">
        <v>13</v>
      </c>
      <c r="G3163" s="7" t="s">
        <v>7806</v>
      </c>
      <c r="H3163" s="10" t="s">
        <v>7811</v>
      </c>
      <c r="I3163" s="7" t="s">
        <v>7812</v>
      </c>
    </row>
    <row r="3164" s="2" customFormat="1" ht="243" spans="1:9">
      <c r="A3164" s="7">
        <f>COUNTA(B$2:B3163)</f>
        <v>3119</v>
      </c>
      <c r="B3164" s="7" t="s">
        <v>7815</v>
      </c>
      <c r="C3164" s="7"/>
      <c r="D3164" s="7" t="s">
        <v>11</v>
      </c>
      <c r="E3164" s="7" t="s">
        <v>7816</v>
      </c>
      <c r="F3164" s="7" t="s">
        <v>13</v>
      </c>
      <c r="G3164" s="7" t="s">
        <v>7806</v>
      </c>
      <c r="H3164" s="10" t="s">
        <v>7811</v>
      </c>
      <c r="I3164" s="7" t="s">
        <v>7812</v>
      </c>
    </row>
    <row r="3165" s="2" customFormat="1" ht="243" spans="1:9">
      <c r="A3165" s="7">
        <f>COUNTA(B$2:B3164)</f>
        <v>3120</v>
      </c>
      <c r="B3165" s="7" t="s">
        <v>7817</v>
      </c>
      <c r="C3165" s="7"/>
      <c r="D3165" s="7" t="s">
        <v>11</v>
      </c>
      <c r="E3165" s="7" t="s">
        <v>7818</v>
      </c>
      <c r="F3165" s="7" t="s">
        <v>13</v>
      </c>
      <c r="G3165" s="7" t="s">
        <v>7806</v>
      </c>
      <c r="H3165" s="10" t="s">
        <v>7811</v>
      </c>
      <c r="I3165" s="7" t="s">
        <v>7812</v>
      </c>
    </row>
    <row r="3166" s="2" customFormat="1" ht="243" spans="1:9">
      <c r="A3166" s="7">
        <f>COUNTA(B$2:B3165)</f>
        <v>3121</v>
      </c>
      <c r="B3166" s="7" t="s">
        <v>7819</v>
      </c>
      <c r="C3166" s="7"/>
      <c r="D3166" s="7" t="s">
        <v>11</v>
      </c>
      <c r="E3166" s="7" t="s">
        <v>7820</v>
      </c>
      <c r="F3166" s="7" t="s">
        <v>13</v>
      </c>
      <c r="G3166" s="7" t="s">
        <v>7806</v>
      </c>
      <c r="H3166" s="10" t="s">
        <v>7811</v>
      </c>
      <c r="I3166" s="7" t="s">
        <v>7812</v>
      </c>
    </row>
    <row r="3167" s="2" customFormat="1" ht="243" spans="1:9">
      <c r="A3167" s="7">
        <f>COUNTA(B$2:B3166)</f>
        <v>3122</v>
      </c>
      <c r="B3167" s="7" t="s">
        <v>7821</v>
      </c>
      <c r="C3167" s="7"/>
      <c r="D3167" s="7" t="s">
        <v>11</v>
      </c>
      <c r="E3167" s="7" t="s">
        <v>7822</v>
      </c>
      <c r="F3167" s="7" t="s">
        <v>13</v>
      </c>
      <c r="G3167" s="7" t="s">
        <v>7806</v>
      </c>
      <c r="H3167" s="10" t="s">
        <v>7811</v>
      </c>
      <c r="I3167" s="7" t="s">
        <v>7812</v>
      </c>
    </row>
    <row r="3168" s="2" customFormat="1" ht="243" spans="1:9">
      <c r="A3168" s="7">
        <f>COUNTA(B$2:B3167)</f>
        <v>3123</v>
      </c>
      <c r="B3168" s="7" t="s">
        <v>7823</v>
      </c>
      <c r="C3168" s="7"/>
      <c r="D3168" s="7" t="s">
        <v>11</v>
      </c>
      <c r="E3168" s="7" t="s">
        <v>7824</v>
      </c>
      <c r="F3168" s="7" t="s">
        <v>13</v>
      </c>
      <c r="G3168" s="7" t="s">
        <v>7806</v>
      </c>
      <c r="H3168" s="10" t="s">
        <v>7811</v>
      </c>
      <c r="I3168" s="7" t="s">
        <v>7812</v>
      </c>
    </row>
    <row r="3169" s="2" customFormat="1" ht="243" spans="1:9">
      <c r="A3169" s="7">
        <f>COUNTA(B$2:B3168)</f>
        <v>3124</v>
      </c>
      <c r="B3169" s="7" t="s">
        <v>7825</v>
      </c>
      <c r="C3169" s="7"/>
      <c r="D3169" s="7" t="s">
        <v>11</v>
      </c>
      <c r="E3169" s="7" t="s">
        <v>7826</v>
      </c>
      <c r="F3169" s="7" t="s">
        <v>13</v>
      </c>
      <c r="G3169" s="7" t="s">
        <v>7806</v>
      </c>
      <c r="H3169" s="10" t="s">
        <v>7811</v>
      </c>
      <c r="I3169" s="7" t="s">
        <v>7812</v>
      </c>
    </row>
    <row r="3170" s="2" customFormat="1" ht="243" spans="1:9">
      <c r="A3170" s="7">
        <f>COUNTA(B$2:B3169)</f>
        <v>3125</v>
      </c>
      <c r="B3170" s="7" t="s">
        <v>7827</v>
      </c>
      <c r="C3170" s="7"/>
      <c r="D3170" s="7" t="s">
        <v>11</v>
      </c>
      <c r="E3170" s="7" t="s">
        <v>7828</v>
      </c>
      <c r="F3170" s="7" t="s">
        <v>23</v>
      </c>
      <c r="G3170" s="7" t="s">
        <v>7806</v>
      </c>
      <c r="H3170" s="10" t="s">
        <v>7807</v>
      </c>
      <c r="I3170" s="7" t="s">
        <v>7812</v>
      </c>
    </row>
    <row r="3171" s="2" customFormat="1" ht="243" spans="1:9">
      <c r="A3171" s="7">
        <f>COUNTA(B$2:B3170)</f>
        <v>3126</v>
      </c>
      <c r="B3171" s="7" t="s">
        <v>7829</v>
      </c>
      <c r="C3171" s="7"/>
      <c r="D3171" s="7" t="s">
        <v>11</v>
      </c>
      <c r="E3171" s="7" t="s">
        <v>7830</v>
      </c>
      <c r="F3171" s="7" t="s">
        <v>13</v>
      </c>
      <c r="G3171" s="7" t="s">
        <v>7806</v>
      </c>
      <c r="H3171" s="10" t="s">
        <v>7807</v>
      </c>
      <c r="I3171" s="7" t="s">
        <v>7812</v>
      </c>
    </row>
    <row r="3172" s="2" customFormat="1" ht="243" spans="1:9">
      <c r="A3172" s="7">
        <f>COUNTA(B$2:B3171)</f>
        <v>3127</v>
      </c>
      <c r="B3172" s="7" t="s">
        <v>7831</v>
      </c>
      <c r="C3172" s="7"/>
      <c r="D3172" s="7" t="s">
        <v>11</v>
      </c>
      <c r="E3172" s="7" t="s">
        <v>7832</v>
      </c>
      <c r="F3172" s="7" t="s">
        <v>23</v>
      </c>
      <c r="G3172" s="7" t="s">
        <v>7806</v>
      </c>
      <c r="H3172" s="10" t="s">
        <v>7807</v>
      </c>
      <c r="I3172" s="7" t="s">
        <v>7812</v>
      </c>
    </row>
    <row r="3173" s="2" customFormat="1" ht="243" spans="1:9">
      <c r="A3173" s="7">
        <f>COUNTA(B$2:B3172)</f>
        <v>3128</v>
      </c>
      <c r="B3173" s="7" t="s">
        <v>7833</v>
      </c>
      <c r="C3173" s="7"/>
      <c r="D3173" s="7" t="s">
        <v>11</v>
      </c>
      <c r="E3173" s="7" t="s">
        <v>7834</v>
      </c>
      <c r="F3173" s="7" t="s">
        <v>13</v>
      </c>
      <c r="G3173" s="7" t="s">
        <v>7806</v>
      </c>
      <c r="H3173" s="10" t="s">
        <v>7807</v>
      </c>
      <c r="I3173" s="7" t="s">
        <v>7812</v>
      </c>
    </row>
    <row r="3174" s="2" customFormat="1" ht="243" spans="1:9">
      <c r="A3174" s="7">
        <f>COUNTA(B$2:B3173)</f>
        <v>3129</v>
      </c>
      <c r="B3174" s="7" t="s">
        <v>7835</v>
      </c>
      <c r="C3174" s="7"/>
      <c r="D3174" s="7" t="s">
        <v>11</v>
      </c>
      <c r="E3174" s="7" t="s">
        <v>7836</v>
      </c>
      <c r="F3174" s="7" t="s">
        <v>13</v>
      </c>
      <c r="G3174" s="7" t="s">
        <v>7806</v>
      </c>
      <c r="H3174" s="10" t="s">
        <v>7807</v>
      </c>
      <c r="I3174" s="7" t="s">
        <v>7812</v>
      </c>
    </row>
    <row r="3175" s="2" customFormat="1" ht="243" spans="1:9">
      <c r="A3175" s="7">
        <f>COUNTA(B$2:B3174)</f>
        <v>3130</v>
      </c>
      <c r="B3175" s="7" t="s">
        <v>7837</v>
      </c>
      <c r="C3175" s="7"/>
      <c r="D3175" s="7" t="s">
        <v>11</v>
      </c>
      <c r="E3175" s="7" t="s">
        <v>7838</v>
      </c>
      <c r="F3175" s="7" t="s">
        <v>23</v>
      </c>
      <c r="G3175" s="7" t="s">
        <v>7806</v>
      </c>
      <c r="H3175" s="10" t="s">
        <v>7807</v>
      </c>
      <c r="I3175" s="7" t="s">
        <v>7812</v>
      </c>
    </row>
    <row r="3176" s="2" customFormat="1" ht="243" spans="1:9">
      <c r="A3176" s="7">
        <f>COUNTA(B$2:B3175)</f>
        <v>3131</v>
      </c>
      <c r="B3176" s="7" t="s">
        <v>7839</v>
      </c>
      <c r="C3176" s="7"/>
      <c r="D3176" s="7" t="s">
        <v>11</v>
      </c>
      <c r="E3176" s="7" t="s">
        <v>7840</v>
      </c>
      <c r="F3176" s="7" t="s">
        <v>13</v>
      </c>
      <c r="G3176" s="7" t="s">
        <v>7806</v>
      </c>
      <c r="H3176" s="10" t="s">
        <v>7807</v>
      </c>
      <c r="I3176" s="7" t="s">
        <v>7812</v>
      </c>
    </row>
    <row r="3177" s="2" customFormat="1" ht="243" spans="1:9">
      <c r="A3177" s="7">
        <f>COUNTA(B$2:B3176)</f>
        <v>3132</v>
      </c>
      <c r="B3177" s="7" t="s">
        <v>7841</v>
      </c>
      <c r="C3177" s="7"/>
      <c r="D3177" s="7" t="s">
        <v>11</v>
      </c>
      <c r="E3177" s="7" t="s">
        <v>7842</v>
      </c>
      <c r="F3177" s="7" t="s">
        <v>13</v>
      </c>
      <c r="G3177" s="7" t="s">
        <v>7806</v>
      </c>
      <c r="H3177" s="10" t="s">
        <v>7807</v>
      </c>
      <c r="I3177" s="7" t="s">
        <v>7812</v>
      </c>
    </row>
    <row r="3178" s="2" customFormat="1" ht="243" spans="1:9">
      <c r="A3178" s="7">
        <f>COUNTA(B$2:B3177)</f>
        <v>3133</v>
      </c>
      <c r="B3178" s="7" t="s">
        <v>7843</v>
      </c>
      <c r="C3178" s="7"/>
      <c r="D3178" s="7" t="s">
        <v>11</v>
      </c>
      <c r="E3178" s="7" t="s">
        <v>7844</v>
      </c>
      <c r="F3178" s="7" t="s">
        <v>13</v>
      </c>
      <c r="G3178" s="7" t="s">
        <v>7806</v>
      </c>
      <c r="H3178" s="10" t="s">
        <v>7807</v>
      </c>
      <c r="I3178" s="7" t="s">
        <v>7812</v>
      </c>
    </row>
    <row r="3179" s="2" customFormat="1" ht="243" spans="1:9">
      <c r="A3179" s="7">
        <f>COUNTA(B$2:B3178)</f>
        <v>3134</v>
      </c>
      <c r="B3179" s="7" t="s">
        <v>7845</v>
      </c>
      <c r="C3179" s="7"/>
      <c r="D3179" s="7" t="s">
        <v>11</v>
      </c>
      <c r="E3179" s="7" t="s">
        <v>7846</v>
      </c>
      <c r="F3179" s="7" t="s">
        <v>2293</v>
      </c>
      <c r="G3179" s="7" t="s">
        <v>7806</v>
      </c>
      <c r="H3179" s="10" t="s">
        <v>7807</v>
      </c>
      <c r="I3179" s="7" t="s">
        <v>7808</v>
      </c>
    </row>
    <row r="3180" s="2" customFormat="1" ht="94.5" spans="1:9">
      <c r="A3180" s="7">
        <f>COUNTA(B$2:B3179)</f>
        <v>3135</v>
      </c>
      <c r="B3180" s="7" t="s">
        <v>7847</v>
      </c>
      <c r="C3180" s="7"/>
      <c r="D3180" s="7" t="s">
        <v>41</v>
      </c>
      <c r="E3180" s="7" t="s">
        <v>7848</v>
      </c>
      <c r="F3180" s="7" t="s">
        <v>13</v>
      </c>
      <c r="G3180" s="7" t="s">
        <v>7806</v>
      </c>
      <c r="H3180" s="10" t="s">
        <v>7849</v>
      </c>
      <c r="I3180" s="7" t="s">
        <v>7850</v>
      </c>
    </row>
    <row r="3181" s="2" customFormat="1" ht="94.5" spans="1:9">
      <c r="A3181" s="7">
        <f>COUNTA(B$2:B3180)</f>
        <v>3136</v>
      </c>
      <c r="B3181" s="7" t="s">
        <v>7851</v>
      </c>
      <c r="C3181" s="7"/>
      <c r="D3181" s="7" t="s">
        <v>41</v>
      </c>
      <c r="E3181" s="7" t="s">
        <v>7852</v>
      </c>
      <c r="F3181" s="7" t="s">
        <v>13</v>
      </c>
      <c r="G3181" s="7" t="s">
        <v>7806</v>
      </c>
      <c r="H3181" s="10" t="s">
        <v>7849</v>
      </c>
      <c r="I3181" s="7" t="s">
        <v>7850</v>
      </c>
    </row>
    <row r="3182" s="2" customFormat="1" ht="189" spans="1:9">
      <c r="A3182" s="7">
        <f>COUNTA(B$2:B3181)</f>
        <v>3137</v>
      </c>
      <c r="B3182" s="7" t="s">
        <v>7853</v>
      </c>
      <c r="C3182" s="7"/>
      <c r="D3182" s="7" t="s">
        <v>41</v>
      </c>
      <c r="E3182" s="7" t="s">
        <v>7854</v>
      </c>
      <c r="F3182" s="7" t="s">
        <v>13</v>
      </c>
      <c r="G3182" s="7" t="s">
        <v>7806</v>
      </c>
      <c r="H3182" s="10" t="s">
        <v>7855</v>
      </c>
      <c r="I3182" s="7" t="s">
        <v>7856</v>
      </c>
    </row>
    <row r="3183" s="2" customFormat="1" ht="94.5" spans="1:9">
      <c r="A3183" s="7">
        <f>COUNTA(B$2:B3182)</f>
        <v>3138</v>
      </c>
      <c r="B3183" s="7" t="s">
        <v>7857</v>
      </c>
      <c r="C3183" s="7"/>
      <c r="D3183" s="7" t="s">
        <v>41</v>
      </c>
      <c r="E3183" s="7" t="s">
        <v>7858</v>
      </c>
      <c r="F3183" s="7" t="s">
        <v>13</v>
      </c>
      <c r="G3183" s="7" t="s">
        <v>7806</v>
      </c>
      <c r="H3183" s="10" t="s">
        <v>7849</v>
      </c>
      <c r="I3183" s="7" t="s">
        <v>7850</v>
      </c>
    </row>
    <row r="3184" s="2" customFormat="1" ht="148.5" spans="1:9">
      <c r="A3184" s="7">
        <f>COUNTA(B$2:B3183)</f>
        <v>3139</v>
      </c>
      <c r="B3184" s="7" t="s">
        <v>7859</v>
      </c>
      <c r="C3184" s="7"/>
      <c r="D3184" s="7" t="s">
        <v>41</v>
      </c>
      <c r="E3184" s="7" t="s">
        <v>7860</v>
      </c>
      <c r="F3184" s="7" t="s">
        <v>13</v>
      </c>
      <c r="G3184" s="7" t="s">
        <v>7806</v>
      </c>
      <c r="H3184" s="10" t="s">
        <v>7861</v>
      </c>
      <c r="I3184" s="7" t="s">
        <v>7862</v>
      </c>
    </row>
    <row r="3185" s="2" customFormat="1" ht="162" spans="1:9">
      <c r="A3185" s="7">
        <f>COUNTA(B$2:B3184)</f>
        <v>3140</v>
      </c>
      <c r="B3185" s="7" t="s">
        <v>7863</v>
      </c>
      <c r="C3185" s="7"/>
      <c r="D3185" s="7" t="s">
        <v>41</v>
      </c>
      <c r="E3185" s="7" t="s">
        <v>7864</v>
      </c>
      <c r="F3185" s="7" t="s">
        <v>13</v>
      </c>
      <c r="G3185" s="7" t="s">
        <v>7806</v>
      </c>
      <c r="H3185" s="10" t="s">
        <v>7865</v>
      </c>
      <c r="I3185" s="7" t="s">
        <v>7866</v>
      </c>
    </row>
    <row r="3186" s="2" customFormat="1" ht="148.5" spans="1:9">
      <c r="A3186" s="7">
        <f>COUNTA(B$2:B3185)</f>
        <v>3141</v>
      </c>
      <c r="B3186" s="7" t="s">
        <v>7867</v>
      </c>
      <c r="C3186" s="7"/>
      <c r="D3186" s="7" t="s">
        <v>41</v>
      </c>
      <c r="E3186" s="7" t="s">
        <v>7868</v>
      </c>
      <c r="F3186" s="7" t="s">
        <v>13</v>
      </c>
      <c r="G3186" s="7" t="s">
        <v>7806</v>
      </c>
      <c r="H3186" s="10" t="s">
        <v>7869</v>
      </c>
      <c r="I3186" s="7" t="s">
        <v>7870</v>
      </c>
    </row>
    <row r="3187" s="2" customFormat="1" ht="94.5" spans="1:9">
      <c r="A3187" s="7">
        <f>COUNTA(B$2:B3186)</f>
        <v>3142</v>
      </c>
      <c r="B3187" s="7" t="s">
        <v>7871</v>
      </c>
      <c r="C3187" s="7"/>
      <c r="D3187" s="7" t="s">
        <v>41</v>
      </c>
      <c r="E3187" s="7" t="s">
        <v>7872</v>
      </c>
      <c r="F3187" s="7" t="s">
        <v>13</v>
      </c>
      <c r="G3187" s="7" t="s">
        <v>7806</v>
      </c>
      <c r="H3187" s="10" t="s">
        <v>7849</v>
      </c>
      <c r="I3187" s="7" t="s">
        <v>7850</v>
      </c>
    </row>
    <row r="3188" s="2" customFormat="1" ht="409.5" spans="1:9">
      <c r="A3188" s="7">
        <f>COUNTA(B$2:B3187)</f>
        <v>3143</v>
      </c>
      <c r="B3188" s="7" t="s">
        <v>7873</v>
      </c>
      <c r="C3188" s="7"/>
      <c r="D3188" s="7" t="s">
        <v>41</v>
      </c>
      <c r="E3188" s="7" t="s">
        <v>7874</v>
      </c>
      <c r="F3188" s="7" t="s">
        <v>13</v>
      </c>
      <c r="G3188" s="7" t="s">
        <v>7806</v>
      </c>
      <c r="H3188" s="10" t="s">
        <v>7875</v>
      </c>
      <c r="I3188" s="7" t="s">
        <v>7876</v>
      </c>
    </row>
    <row r="3189" s="2" customFormat="1" ht="148.5" spans="1:9">
      <c r="A3189" s="7">
        <f>COUNTA(B$2:B3188)</f>
        <v>3144</v>
      </c>
      <c r="B3189" s="7" t="s">
        <v>7877</v>
      </c>
      <c r="C3189" s="7"/>
      <c r="D3189" s="7" t="s">
        <v>41</v>
      </c>
      <c r="E3189" s="7" t="s">
        <v>7878</v>
      </c>
      <c r="F3189" s="7" t="s">
        <v>13</v>
      </c>
      <c r="G3189" s="7" t="s">
        <v>7806</v>
      </c>
      <c r="H3189" s="10" t="s">
        <v>7879</v>
      </c>
      <c r="I3189" s="7" t="s">
        <v>7880</v>
      </c>
    </row>
    <row r="3190" s="2" customFormat="1" ht="337.5" spans="1:9">
      <c r="A3190" s="7">
        <f>COUNTA(B$2:B3189)</f>
        <v>3145</v>
      </c>
      <c r="B3190" s="7" t="s">
        <v>7881</v>
      </c>
      <c r="C3190" s="7"/>
      <c r="D3190" s="7" t="s">
        <v>41</v>
      </c>
      <c r="E3190" s="7" t="s">
        <v>7882</v>
      </c>
      <c r="F3190" s="7" t="s">
        <v>13</v>
      </c>
      <c r="G3190" s="7" t="s">
        <v>7806</v>
      </c>
      <c r="H3190" s="10" t="s">
        <v>7883</v>
      </c>
      <c r="I3190" s="7" t="s">
        <v>7884</v>
      </c>
    </row>
    <row r="3191" s="2" customFormat="1" ht="148.5" spans="1:9">
      <c r="A3191" s="7">
        <f>COUNTA(B$2:B3190)</f>
        <v>3146</v>
      </c>
      <c r="B3191" s="7" t="s">
        <v>7885</v>
      </c>
      <c r="C3191" s="7"/>
      <c r="D3191" s="7" t="s">
        <v>41</v>
      </c>
      <c r="E3191" s="7" t="s">
        <v>7886</v>
      </c>
      <c r="F3191" s="7" t="s">
        <v>13</v>
      </c>
      <c r="G3191" s="7" t="s">
        <v>7806</v>
      </c>
      <c r="H3191" s="10" t="s">
        <v>7849</v>
      </c>
      <c r="I3191" s="7" t="s">
        <v>7850</v>
      </c>
    </row>
    <row r="3192" s="2" customFormat="1" ht="148.5" spans="1:9">
      <c r="A3192" s="7">
        <f>COUNTA(B$2:B3191)</f>
        <v>3147</v>
      </c>
      <c r="B3192" s="7" t="s">
        <v>7887</v>
      </c>
      <c r="C3192" s="7"/>
      <c r="D3192" s="7" t="s">
        <v>41</v>
      </c>
      <c r="E3192" s="7" t="s">
        <v>7888</v>
      </c>
      <c r="F3192" s="7" t="s">
        <v>13</v>
      </c>
      <c r="G3192" s="7" t="s">
        <v>7806</v>
      </c>
      <c r="H3192" s="10" t="s">
        <v>7849</v>
      </c>
      <c r="I3192" s="7" t="s">
        <v>7850</v>
      </c>
    </row>
    <row r="3193" s="2" customFormat="1" ht="94.5" spans="1:9">
      <c r="A3193" s="7">
        <f>COUNTA(B$2:B3192)</f>
        <v>3148</v>
      </c>
      <c r="B3193" s="7" t="s">
        <v>7889</v>
      </c>
      <c r="C3193" s="7"/>
      <c r="D3193" s="7" t="s">
        <v>41</v>
      </c>
      <c r="E3193" s="7" t="s">
        <v>7890</v>
      </c>
      <c r="F3193" s="7" t="s">
        <v>13</v>
      </c>
      <c r="G3193" s="7" t="s">
        <v>7806</v>
      </c>
      <c r="H3193" s="10" t="s">
        <v>7849</v>
      </c>
      <c r="I3193" s="7" t="s">
        <v>7850</v>
      </c>
    </row>
    <row r="3194" s="2" customFormat="1" ht="94.5" spans="1:9">
      <c r="A3194" s="7">
        <f>COUNTA(B$2:B3193)</f>
        <v>3149</v>
      </c>
      <c r="B3194" s="7" t="s">
        <v>7891</v>
      </c>
      <c r="C3194" s="7"/>
      <c r="D3194" s="7" t="s">
        <v>41</v>
      </c>
      <c r="E3194" s="7" t="s">
        <v>7892</v>
      </c>
      <c r="F3194" s="7" t="s">
        <v>13</v>
      </c>
      <c r="G3194" s="7" t="s">
        <v>7806</v>
      </c>
      <c r="H3194" s="10" t="s">
        <v>7849</v>
      </c>
      <c r="I3194" s="7" t="s">
        <v>7850</v>
      </c>
    </row>
    <row r="3195" s="2" customFormat="1" ht="148.5" spans="1:9">
      <c r="A3195" s="7">
        <f>COUNTA(B$2:B3194)</f>
        <v>3150</v>
      </c>
      <c r="B3195" s="7" t="s">
        <v>7893</v>
      </c>
      <c r="C3195" s="7"/>
      <c r="D3195" s="7" t="s">
        <v>41</v>
      </c>
      <c r="E3195" s="7" t="s">
        <v>7894</v>
      </c>
      <c r="F3195" s="7" t="s">
        <v>13</v>
      </c>
      <c r="G3195" s="7" t="s">
        <v>7806</v>
      </c>
      <c r="H3195" s="10" t="s">
        <v>7849</v>
      </c>
      <c r="I3195" s="7" t="s">
        <v>7850</v>
      </c>
    </row>
    <row r="3196" s="2" customFormat="1" ht="94.5" spans="1:9">
      <c r="A3196" s="7">
        <f>COUNTA(B$2:B3195)</f>
        <v>3151</v>
      </c>
      <c r="B3196" s="7" t="s">
        <v>7895</v>
      </c>
      <c r="C3196" s="7"/>
      <c r="D3196" s="7" t="s">
        <v>41</v>
      </c>
      <c r="E3196" s="7" t="s">
        <v>7896</v>
      </c>
      <c r="F3196" s="7" t="s">
        <v>13</v>
      </c>
      <c r="G3196" s="7" t="s">
        <v>7806</v>
      </c>
      <c r="H3196" s="10" t="s">
        <v>7849</v>
      </c>
      <c r="I3196" s="7" t="s">
        <v>7850</v>
      </c>
    </row>
    <row r="3197" s="2" customFormat="1" ht="121.5" spans="1:9">
      <c r="A3197" s="7">
        <f>COUNTA(B$2:B3196)</f>
        <v>3152</v>
      </c>
      <c r="B3197" s="7" t="s">
        <v>7897</v>
      </c>
      <c r="C3197" s="7"/>
      <c r="D3197" s="7" t="s">
        <v>41</v>
      </c>
      <c r="E3197" s="7" t="s">
        <v>7898</v>
      </c>
      <c r="F3197" s="7" t="s">
        <v>13</v>
      </c>
      <c r="G3197" s="7" t="s">
        <v>7806</v>
      </c>
      <c r="H3197" s="10" t="s">
        <v>7849</v>
      </c>
      <c r="I3197" s="7" t="s">
        <v>7850</v>
      </c>
    </row>
    <row r="3198" s="2" customFormat="1" ht="94.5" spans="1:9">
      <c r="A3198" s="7">
        <f>COUNTA(B$2:B3197)</f>
        <v>3153</v>
      </c>
      <c r="B3198" s="7" t="s">
        <v>7899</v>
      </c>
      <c r="C3198" s="7"/>
      <c r="D3198" s="7" t="s">
        <v>41</v>
      </c>
      <c r="E3198" s="7" t="s">
        <v>7900</v>
      </c>
      <c r="F3198" s="7" t="s">
        <v>13</v>
      </c>
      <c r="G3198" s="7" t="s">
        <v>7806</v>
      </c>
      <c r="H3198" s="10" t="s">
        <v>7849</v>
      </c>
      <c r="I3198" s="7" t="s">
        <v>7850</v>
      </c>
    </row>
    <row r="3199" s="2" customFormat="1" ht="94.5" spans="1:9">
      <c r="A3199" s="7">
        <f>COUNTA(B$2:B3198)</f>
        <v>3154</v>
      </c>
      <c r="B3199" s="7" t="s">
        <v>7901</v>
      </c>
      <c r="C3199" s="7"/>
      <c r="D3199" s="7" t="s">
        <v>41</v>
      </c>
      <c r="E3199" s="7" t="s">
        <v>7900</v>
      </c>
      <c r="F3199" s="7" t="s">
        <v>13</v>
      </c>
      <c r="G3199" s="7" t="s">
        <v>7806</v>
      </c>
      <c r="H3199" s="10" t="s">
        <v>7849</v>
      </c>
      <c r="I3199" s="7" t="s">
        <v>7850</v>
      </c>
    </row>
    <row r="3200" s="2" customFormat="1" ht="94.5" spans="1:9">
      <c r="A3200" s="7">
        <f>COUNTA(B$2:B3199)</f>
        <v>3155</v>
      </c>
      <c r="B3200" s="7" t="s">
        <v>7902</v>
      </c>
      <c r="C3200" s="7"/>
      <c r="D3200" s="7" t="s">
        <v>41</v>
      </c>
      <c r="E3200" s="7" t="s">
        <v>7903</v>
      </c>
      <c r="F3200" s="7" t="s">
        <v>23</v>
      </c>
      <c r="G3200" s="7" t="s">
        <v>7806</v>
      </c>
      <c r="H3200" s="10" t="s">
        <v>7849</v>
      </c>
      <c r="I3200" s="7" t="s">
        <v>7850</v>
      </c>
    </row>
    <row r="3201" s="2" customFormat="1" ht="297" spans="1:9">
      <c r="A3201" s="7">
        <f>COUNTA(B$2:B3200)</f>
        <v>3156</v>
      </c>
      <c r="B3201" s="7" t="s">
        <v>7904</v>
      </c>
      <c r="C3201" s="7"/>
      <c r="D3201" s="7" t="s">
        <v>41</v>
      </c>
      <c r="E3201" s="7" t="s">
        <v>7905</v>
      </c>
      <c r="F3201" s="7" t="s">
        <v>13</v>
      </c>
      <c r="G3201" s="7" t="s">
        <v>7806</v>
      </c>
      <c r="H3201" s="10" t="s">
        <v>7906</v>
      </c>
      <c r="I3201" s="7" t="s">
        <v>7907</v>
      </c>
    </row>
    <row r="3202" s="2" customFormat="1" ht="94.5" spans="1:9">
      <c r="A3202" s="7">
        <f>COUNTA(B$2:B3201)</f>
        <v>3157</v>
      </c>
      <c r="B3202" s="7" t="s">
        <v>7908</v>
      </c>
      <c r="C3202" s="7"/>
      <c r="D3202" s="7" t="s">
        <v>41</v>
      </c>
      <c r="E3202" s="7" t="s">
        <v>7909</v>
      </c>
      <c r="F3202" s="7" t="s">
        <v>13</v>
      </c>
      <c r="G3202" s="7" t="s">
        <v>7806</v>
      </c>
      <c r="H3202" s="10" t="s">
        <v>7849</v>
      </c>
      <c r="I3202" s="7" t="s">
        <v>7850</v>
      </c>
    </row>
    <row r="3203" s="2" customFormat="1" ht="121.5" spans="1:9">
      <c r="A3203" s="7">
        <f>COUNTA(B$2:B3202)</f>
        <v>3158</v>
      </c>
      <c r="B3203" s="7" t="s">
        <v>7910</v>
      </c>
      <c r="C3203" s="7"/>
      <c r="D3203" s="7" t="s">
        <v>41</v>
      </c>
      <c r="E3203" s="7" t="s">
        <v>7911</v>
      </c>
      <c r="F3203" s="7" t="s">
        <v>13</v>
      </c>
      <c r="G3203" s="7" t="s">
        <v>7806</v>
      </c>
      <c r="H3203" s="10" t="s">
        <v>7849</v>
      </c>
      <c r="I3203" s="7" t="s">
        <v>7850</v>
      </c>
    </row>
    <row r="3204" s="2" customFormat="1" ht="409.5" spans="1:9">
      <c r="A3204" s="7">
        <f>COUNTA(B$2:B3203)</f>
        <v>3159</v>
      </c>
      <c r="B3204" s="7" t="s">
        <v>7912</v>
      </c>
      <c r="C3204" s="7"/>
      <c r="D3204" s="7" t="s">
        <v>41</v>
      </c>
      <c r="E3204" s="7" t="s">
        <v>7913</v>
      </c>
      <c r="F3204" s="7" t="s">
        <v>13</v>
      </c>
      <c r="G3204" s="7" t="s">
        <v>7806</v>
      </c>
      <c r="H3204" s="10" t="s">
        <v>7849</v>
      </c>
      <c r="I3204" s="7" t="s">
        <v>7850</v>
      </c>
    </row>
    <row r="3205" s="2" customFormat="1" ht="135" spans="1:9">
      <c r="A3205" s="7">
        <f>COUNTA(B$2:B3204)</f>
        <v>3160</v>
      </c>
      <c r="B3205" s="7" t="s">
        <v>7914</v>
      </c>
      <c r="C3205" s="7"/>
      <c r="D3205" s="7" t="s">
        <v>41</v>
      </c>
      <c r="E3205" s="7" t="s">
        <v>7915</v>
      </c>
      <c r="F3205" s="7" t="s">
        <v>13</v>
      </c>
      <c r="G3205" s="7" t="s">
        <v>7806</v>
      </c>
      <c r="H3205" s="10" t="s">
        <v>7849</v>
      </c>
      <c r="I3205" s="7" t="s">
        <v>7850</v>
      </c>
    </row>
    <row r="3206" s="2" customFormat="1" ht="94.5" spans="1:9">
      <c r="A3206" s="7">
        <f>COUNTA(B$2:B3205)</f>
        <v>3161</v>
      </c>
      <c r="B3206" s="7" t="s">
        <v>7916</v>
      </c>
      <c r="C3206" s="7"/>
      <c r="D3206" s="7" t="s">
        <v>41</v>
      </c>
      <c r="E3206" s="7" t="s">
        <v>7917</v>
      </c>
      <c r="F3206" s="7" t="s">
        <v>13</v>
      </c>
      <c r="G3206" s="7" t="s">
        <v>7806</v>
      </c>
      <c r="H3206" s="10" t="s">
        <v>7849</v>
      </c>
      <c r="I3206" s="7" t="s">
        <v>7850</v>
      </c>
    </row>
    <row r="3207" s="2" customFormat="1" ht="94.5" spans="1:9">
      <c r="A3207" s="7">
        <f>COUNTA(B$2:B3206)</f>
        <v>3162</v>
      </c>
      <c r="B3207" s="7" t="s">
        <v>7918</v>
      </c>
      <c r="C3207" s="7"/>
      <c r="D3207" s="7" t="s">
        <v>41</v>
      </c>
      <c r="E3207" s="7" t="s">
        <v>7919</v>
      </c>
      <c r="F3207" s="7" t="s">
        <v>13</v>
      </c>
      <c r="G3207" s="7" t="s">
        <v>7806</v>
      </c>
      <c r="H3207" s="10" t="s">
        <v>7849</v>
      </c>
      <c r="I3207" s="7" t="s">
        <v>7850</v>
      </c>
    </row>
    <row r="3208" s="2" customFormat="1" ht="94.5" spans="1:9">
      <c r="A3208" s="7">
        <f>COUNTA(B$2:B3207)</f>
        <v>3163</v>
      </c>
      <c r="B3208" s="7" t="s">
        <v>7920</v>
      </c>
      <c r="C3208" s="7"/>
      <c r="D3208" s="7" t="s">
        <v>41</v>
      </c>
      <c r="E3208" s="7" t="s">
        <v>7921</v>
      </c>
      <c r="F3208" s="7" t="s">
        <v>13</v>
      </c>
      <c r="G3208" s="7" t="s">
        <v>7806</v>
      </c>
      <c r="H3208" s="10" t="s">
        <v>7849</v>
      </c>
      <c r="I3208" s="7" t="s">
        <v>7850</v>
      </c>
    </row>
    <row r="3209" s="2" customFormat="1" ht="94.5" spans="1:9">
      <c r="A3209" s="7">
        <f>COUNTA(B$2:B3208)</f>
        <v>3164</v>
      </c>
      <c r="B3209" s="7" t="s">
        <v>7922</v>
      </c>
      <c r="C3209" s="7"/>
      <c r="D3209" s="7" t="s">
        <v>41</v>
      </c>
      <c r="E3209" s="7" t="s">
        <v>7923</v>
      </c>
      <c r="F3209" s="7" t="s">
        <v>13</v>
      </c>
      <c r="G3209" s="7" t="s">
        <v>7806</v>
      </c>
      <c r="H3209" s="10" t="s">
        <v>7849</v>
      </c>
      <c r="I3209" s="7" t="s">
        <v>7850</v>
      </c>
    </row>
    <row r="3210" s="2" customFormat="1" ht="94.5" spans="1:9">
      <c r="A3210" s="7">
        <f>COUNTA(B$2:B3209)</f>
        <v>3165</v>
      </c>
      <c r="B3210" s="7" t="s">
        <v>7924</v>
      </c>
      <c r="C3210" s="7"/>
      <c r="D3210" s="7" t="s">
        <v>41</v>
      </c>
      <c r="E3210" s="7" t="s">
        <v>7925</v>
      </c>
      <c r="F3210" s="7" t="s">
        <v>13</v>
      </c>
      <c r="G3210" s="7" t="s">
        <v>7806</v>
      </c>
      <c r="H3210" s="10" t="s">
        <v>7849</v>
      </c>
      <c r="I3210" s="7" t="s">
        <v>7850</v>
      </c>
    </row>
    <row r="3211" s="2" customFormat="1" ht="94.5" spans="1:9">
      <c r="A3211" s="7">
        <f>COUNTA(B$2:B3210)</f>
        <v>3166</v>
      </c>
      <c r="B3211" s="7" t="s">
        <v>7926</v>
      </c>
      <c r="C3211" s="7"/>
      <c r="D3211" s="7" t="s">
        <v>41</v>
      </c>
      <c r="E3211" s="7" t="s">
        <v>7927</v>
      </c>
      <c r="F3211" s="7" t="s">
        <v>13</v>
      </c>
      <c r="G3211" s="7" t="s">
        <v>7806</v>
      </c>
      <c r="H3211" s="10" t="s">
        <v>7849</v>
      </c>
      <c r="I3211" s="7" t="s">
        <v>7850</v>
      </c>
    </row>
    <row r="3212" s="2" customFormat="1" ht="94.5" spans="1:9">
      <c r="A3212" s="7">
        <f>COUNTA(B$2:B3211)</f>
        <v>3167</v>
      </c>
      <c r="B3212" s="7" t="s">
        <v>7928</v>
      </c>
      <c r="C3212" s="7"/>
      <c r="D3212" s="7" t="s">
        <v>41</v>
      </c>
      <c r="E3212" s="7" t="s">
        <v>7929</v>
      </c>
      <c r="F3212" s="7" t="s">
        <v>13</v>
      </c>
      <c r="G3212" s="7" t="s">
        <v>7806</v>
      </c>
      <c r="H3212" s="10" t="s">
        <v>7849</v>
      </c>
      <c r="I3212" s="7" t="s">
        <v>7850</v>
      </c>
    </row>
    <row r="3213" s="2" customFormat="1" ht="162" spans="1:9">
      <c r="A3213" s="7">
        <f>COUNTA(B$2:B3212)</f>
        <v>3168</v>
      </c>
      <c r="B3213" s="7" t="s">
        <v>7930</v>
      </c>
      <c r="C3213" s="7"/>
      <c r="D3213" s="7" t="s">
        <v>41</v>
      </c>
      <c r="E3213" s="7" t="s">
        <v>7931</v>
      </c>
      <c r="F3213" s="7" t="s">
        <v>13</v>
      </c>
      <c r="G3213" s="7" t="s">
        <v>7806</v>
      </c>
      <c r="H3213" s="10" t="s">
        <v>7849</v>
      </c>
      <c r="I3213" s="7" t="s">
        <v>7850</v>
      </c>
    </row>
    <row r="3214" s="2" customFormat="1" ht="121.5" spans="1:9">
      <c r="A3214" s="7">
        <f>COUNTA(B$2:B3213)</f>
        <v>3169</v>
      </c>
      <c r="B3214" s="7" t="s">
        <v>7932</v>
      </c>
      <c r="C3214" s="7"/>
      <c r="D3214" s="7" t="s">
        <v>41</v>
      </c>
      <c r="E3214" s="7" t="s">
        <v>7933</v>
      </c>
      <c r="F3214" s="7" t="s">
        <v>13</v>
      </c>
      <c r="G3214" s="7" t="s">
        <v>7806</v>
      </c>
      <c r="H3214" s="10" t="s">
        <v>7849</v>
      </c>
      <c r="I3214" s="7" t="s">
        <v>7850</v>
      </c>
    </row>
    <row r="3215" s="2" customFormat="1" ht="94.5" spans="1:9">
      <c r="A3215" s="7">
        <f>COUNTA(B$2:B3214)</f>
        <v>3170</v>
      </c>
      <c r="B3215" s="7" t="s">
        <v>7934</v>
      </c>
      <c r="C3215" s="7"/>
      <c r="D3215" s="7" t="s">
        <v>41</v>
      </c>
      <c r="E3215" s="7" t="s">
        <v>7935</v>
      </c>
      <c r="F3215" s="7" t="s">
        <v>23</v>
      </c>
      <c r="G3215" s="7" t="s">
        <v>7806</v>
      </c>
      <c r="H3215" s="10" t="s">
        <v>7849</v>
      </c>
      <c r="I3215" s="7" t="s">
        <v>7850</v>
      </c>
    </row>
    <row r="3216" s="2" customFormat="1" ht="121.5" spans="1:9">
      <c r="A3216" s="7">
        <f>COUNTA(B$2:B3215)</f>
        <v>3171</v>
      </c>
      <c r="B3216" s="7" t="s">
        <v>7936</v>
      </c>
      <c r="C3216" s="7"/>
      <c r="D3216" s="7" t="s">
        <v>41</v>
      </c>
      <c r="E3216" s="7" t="s">
        <v>7937</v>
      </c>
      <c r="F3216" s="7" t="s">
        <v>13</v>
      </c>
      <c r="G3216" s="7" t="s">
        <v>7806</v>
      </c>
      <c r="H3216" s="10" t="s">
        <v>7849</v>
      </c>
      <c r="I3216" s="7" t="s">
        <v>7850</v>
      </c>
    </row>
    <row r="3217" s="2" customFormat="1" ht="94.5" spans="1:9">
      <c r="A3217" s="7">
        <f>COUNTA(B$2:B3216)</f>
        <v>3172</v>
      </c>
      <c r="B3217" s="7" t="s">
        <v>7938</v>
      </c>
      <c r="C3217" s="7"/>
      <c r="D3217" s="7" t="s">
        <v>41</v>
      </c>
      <c r="E3217" s="7" t="s">
        <v>7939</v>
      </c>
      <c r="F3217" s="7" t="s">
        <v>13</v>
      </c>
      <c r="G3217" s="7" t="s">
        <v>7806</v>
      </c>
      <c r="H3217" s="10" t="s">
        <v>7849</v>
      </c>
      <c r="I3217" s="7" t="s">
        <v>7850</v>
      </c>
    </row>
    <row r="3218" s="2" customFormat="1" ht="94.5" spans="1:9">
      <c r="A3218" s="7">
        <f>COUNTA(B$2:B3217)</f>
        <v>3173</v>
      </c>
      <c r="B3218" s="7" t="s">
        <v>7940</v>
      </c>
      <c r="C3218" s="7"/>
      <c r="D3218" s="7" t="s">
        <v>41</v>
      </c>
      <c r="E3218" s="7" t="s">
        <v>7941</v>
      </c>
      <c r="F3218" s="7" t="s">
        <v>13</v>
      </c>
      <c r="G3218" s="7" t="s">
        <v>7806</v>
      </c>
      <c r="H3218" s="10" t="s">
        <v>7849</v>
      </c>
      <c r="I3218" s="7" t="s">
        <v>7850</v>
      </c>
    </row>
    <row r="3219" s="2" customFormat="1" ht="94.5" spans="1:9">
      <c r="A3219" s="7">
        <f>COUNTA(B$2:B3218)</f>
        <v>3174</v>
      </c>
      <c r="B3219" s="7" t="s">
        <v>7942</v>
      </c>
      <c r="C3219" s="7"/>
      <c r="D3219" s="7" t="s">
        <v>41</v>
      </c>
      <c r="E3219" s="7" t="s">
        <v>7943</v>
      </c>
      <c r="F3219" s="7" t="s">
        <v>13</v>
      </c>
      <c r="G3219" s="7" t="s">
        <v>7806</v>
      </c>
      <c r="H3219" s="10" t="s">
        <v>7849</v>
      </c>
      <c r="I3219" s="7" t="s">
        <v>7850</v>
      </c>
    </row>
    <row r="3220" s="2" customFormat="1" ht="216" spans="1:9">
      <c r="A3220" s="7">
        <f>COUNTA(B$2:B3219)</f>
        <v>3175</v>
      </c>
      <c r="B3220" s="7" t="s">
        <v>7944</v>
      </c>
      <c r="C3220" s="7"/>
      <c r="D3220" s="7" t="s">
        <v>41</v>
      </c>
      <c r="E3220" s="7" t="s">
        <v>7945</v>
      </c>
      <c r="F3220" s="7" t="s">
        <v>13</v>
      </c>
      <c r="G3220" s="7" t="s">
        <v>7806</v>
      </c>
      <c r="H3220" s="10" t="s">
        <v>7849</v>
      </c>
      <c r="I3220" s="7" t="s">
        <v>7850</v>
      </c>
    </row>
    <row r="3221" s="2" customFormat="1" ht="94.5" spans="1:9">
      <c r="A3221" s="7">
        <f>COUNTA(B$2:B3220)</f>
        <v>3176</v>
      </c>
      <c r="B3221" s="7" t="s">
        <v>7946</v>
      </c>
      <c r="C3221" s="7"/>
      <c r="D3221" s="7" t="s">
        <v>41</v>
      </c>
      <c r="E3221" s="7" t="s">
        <v>7947</v>
      </c>
      <c r="F3221" s="7" t="s">
        <v>13</v>
      </c>
      <c r="G3221" s="7" t="s">
        <v>7806</v>
      </c>
      <c r="H3221" s="10" t="s">
        <v>7849</v>
      </c>
      <c r="I3221" s="7" t="s">
        <v>7850</v>
      </c>
    </row>
    <row r="3222" s="2" customFormat="1" ht="121.5" spans="1:9">
      <c r="A3222" s="7">
        <f>COUNTA(B$2:B3221)</f>
        <v>3177</v>
      </c>
      <c r="B3222" s="7" t="s">
        <v>7948</v>
      </c>
      <c r="C3222" s="7"/>
      <c r="D3222" s="7" t="s">
        <v>41</v>
      </c>
      <c r="E3222" s="7" t="s">
        <v>7949</v>
      </c>
      <c r="F3222" s="7" t="s">
        <v>13</v>
      </c>
      <c r="G3222" s="7" t="s">
        <v>7806</v>
      </c>
      <c r="H3222" s="10" t="s">
        <v>7950</v>
      </c>
      <c r="I3222" s="7" t="s">
        <v>7951</v>
      </c>
    </row>
    <row r="3223" s="2" customFormat="1" ht="148.5" spans="1:9">
      <c r="A3223" s="7">
        <f>COUNTA(B$2:B3222)</f>
        <v>3178</v>
      </c>
      <c r="B3223" s="7" t="s">
        <v>7952</v>
      </c>
      <c r="C3223" s="7"/>
      <c r="D3223" s="7" t="s">
        <v>41</v>
      </c>
      <c r="E3223" s="7" t="s">
        <v>7953</v>
      </c>
      <c r="F3223" s="7" t="s">
        <v>13</v>
      </c>
      <c r="G3223" s="7" t="s">
        <v>7806</v>
      </c>
      <c r="H3223" s="10" t="s">
        <v>7954</v>
      </c>
      <c r="I3223" s="7" t="s">
        <v>7955</v>
      </c>
    </row>
    <row r="3224" s="2" customFormat="1" ht="148.5" spans="1:9">
      <c r="A3224" s="7">
        <f>COUNTA(B$2:B3223)</f>
        <v>3179</v>
      </c>
      <c r="B3224" s="7" t="s">
        <v>7956</v>
      </c>
      <c r="C3224" s="7"/>
      <c r="D3224" s="7" t="s">
        <v>41</v>
      </c>
      <c r="E3224" s="7" t="s">
        <v>7957</v>
      </c>
      <c r="F3224" s="7" t="s">
        <v>13</v>
      </c>
      <c r="G3224" s="7" t="s">
        <v>7806</v>
      </c>
      <c r="H3224" s="10" t="s">
        <v>7954</v>
      </c>
      <c r="I3224" s="7" t="s">
        <v>7955</v>
      </c>
    </row>
    <row r="3225" s="2" customFormat="1" ht="148.5" spans="1:9">
      <c r="A3225" s="7">
        <f>COUNTA(B$2:B3224)</f>
        <v>3180</v>
      </c>
      <c r="B3225" s="7" t="s">
        <v>7958</v>
      </c>
      <c r="C3225" s="7"/>
      <c r="D3225" s="7" t="s">
        <v>41</v>
      </c>
      <c r="E3225" s="7" t="s">
        <v>7959</v>
      </c>
      <c r="F3225" s="7" t="s">
        <v>13</v>
      </c>
      <c r="G3225" s="7" t="s">
        <v>7806</v>
      </c>
      <c r="H3225" s="10" t="s">
        <v>7954</v>
      </c>
      <c r="I3225" s="7" t="s">
        <v>7955</v>
      </c>
    </row>
    <row r="3226" s="2" customFormat="1" ht="148.5" spans="1:9">
      <c r="A3226" s="7">
        <f>COUNTA(B$2:B3225)</f>
        <v>3181</v>
      </c>
      <c r="B3226" s="7" t="s">
        <v>7960</v>
      </c>
      <c r="C3226" s="7"/>
      <c r="D3226" s="7" t="s">
        <v>41</v>
      </c>
      <c r="E3226" s="7" t="s">
        <v>7961</v>
      </c>
      <c r="F3226" s="7" t="s">
        <v>13</v>
      </c>
      <c r="G3226" s="7" t="s">
        <v>7806</v>
      </c>
      <c r="H3226" s="10" t="s">
        <v>7954</v>
      </c>
      <c r="I3226" s="7" t="s">
        <v>7955</v>
      </c>
    </row>
    <row r="3227" s="2" customFormat="1" ht="148.5" spans="1:9">
      <c r="A3227" s="7">
        <f>COUNTA(B$2:B3226)</f>
        <v>3182</v>
      </c>
      <c r="B3227" s="7" t="s">
        <v>7962</v>
      </c>
      <c r="C3227" s="7"/>
      <c r="D3227" s="7" t="s">
        <v>41</v>
      </c>
      <c r="E3227" s="7" t="s">
        <v>7963</v>
      </c>
      <c r="F3227" s="7" t="s">
        <v>13</v>
      </c>
      <c r="G3227" s="7" t="s">
        <v>7806</v>
      </c>
      <c r="H3227" s="10" t="s">
        <v>7964</v>
      </c>
      <c r="I3227" s="7" t="s">
        <v>7965</v>
      </c>
    </row>
    <row r="3228" s="2" customFormat="1" ht="108" spans="1:9">
      <c r="A3228" s="7">
        <f>COUNTA(B$2:B3227)</f>
        <v>3183</v>
      </c>
      <c r="B3228" s="7" t="s">
        <v>7966</v>
      </c>
      <c r="C3228" s="7"/>
      <c r="D3228" s="7" t="s">
        <v>41</v>
      </c>
      <c r="E3228" s="7" t="s">
        <v>7967</v>
      </c>
      <c r="F3228" s="7" t="s">
        <v>13</v>
      </c>
      <c r="G3228" s="7" t="s">
        <v>7806</v>
      </c>
      <c r="H3228" s="10" t="s">
        <v>7964</v>
      </c>
      <c r="I3228" s="7" t="s">
        <v>7965</v>
      </c>
    </row>
    <row r="3229" s="2" customFormat="1" ht="94.5" spans="1:9">
      <c r="A3229" s="7">
        <f>COUNTA(B$2:B3228)</f>
        <v>3184</v>
      </c>
      <c r="B3229" s="7" t="s">
        <v>7968</v>
      </c>
      <c r="C3229" s="7"/>
      <c r="D3229" s="7" t="s">
        <v>41</v>
      </c>
      <c r="E3229" s="7" t="s">
        <v>7969</v>
      </c>
      <c r="F3229" s="7" t="s">
        <v>13</v>
      </c>
      <c r="G3229" s="7" t="s">
        <v>7806</v>
      </c>
      <c r="H3229" s="10" t="s">
        <v>7849</v>
      </c>
      <c r="I3229" s="7" t="s">
        <v>7850</v>
      </c>
    </row>
    <row r="3230" s="2" customFormat="1" ht="108" spans="1:9">
      <c r="A3230" s="7">
        <f>COUNTA(B$2:B3229)</f>
        <v>3185</v>
      </c>
      <c r="B3230" s="7" t="s">
        <v>7970</v>
      </c>
      <c r="C3230" s="7"/>
      <c r="D3230" s="7" t="s">
        <v>41</v>
      </c>
      <c r="E3230" s="7" t="s">
        <v>7971</v>
      </c>
      <c r="F3230" s="7" t="s">
        <v>13</v>
      </c>
      <c r="G3230" s="7" t="s">
        <v>7806</v>
      </c>
      <c r="H3230" s="10" t="s">
        <v>7849</v>
      </c>
      <c r="I3230" s="7" t="s">
        <v>7850</v>
      </c>
    </row>
    <row r="3231" s="2" customFormat="1" ht="121.5" spans="1:9">
      <c r="A3231" s="7">
        <f>COUNTA(B$2:B3230)</f>
        <v>3186</v>
      </c>
      <c r="B3231" s="7" t="s">
        <v>7972</v>
      </c>
      <c r="C3231" s="7"/>
      <c r="D3231" s="7" t="s">
        <v>41</v>
      </c>
      <c r="E3231" s="7" t="s">
        <v>7973</v>
      </c>
      <c r="F3231" s="7" t="s">
        <v>13</v>
      </c>
      <c r="G3231" s="7" t="s">
        <v>7806</v>
      </c>
      <c r="H3231" s="10" t="s">
        <v>7974</v>
      </c>
      <c r="I3231" s="7" t="s">
        <v>7880</v>
      </c>
    </row>
    <row r="3232" s="2" customFormat="1" ht="121.5" spans="1:9">
      <c r="A3232" s="7">
        <f>COUNTA(B$2:B3231)</f>
        <v>3187</v>
      </c>
      <c r="B3232" s="7" t="s">
        <v>7975</v>
      </c>
      <c r="C3232" s="7"/>
      <c r="D3232" s="7" t="s">
        <v>41</v>
      </c>
      <c r="E3232" s="7" t="s">
        <v>7976</v>
      </c>
      <c r="F3232" s="7" t="s">
        <v>13</v>
      </c>
      <c r="G3232" s="7" t="s">
        <v>7806</v>
      </c>
      <c r="H3232" s="10" t="s">
        <v>7974</v>
      </c>
      <c r="I3232" s="7" t="s">
        <v>7880</v>
      </c>
    </row>
    <row r="3233" s="2" customFormat="1" ht="148.5" spans="1:9">
      <c r="A3233" s="7">
        <f>COUNTA(B$2:B3232)</f>
        <v>3188</v>
      </c>
      <c r="B3233" s="7" t="s">
        <v>7977</v>
      </c>
      <c r="C3233" s="7"/>
      <c r="D3233" s="7" t="s">
        <v>41</v>
      </c>
      <c r="E3233" s="7" t="s">
        <v>7978</v>
      </c>
      <c r="F3233" s="7" t="s">
        <v>13</v>
      </c>
      <c r="G3233" s="7" t="s">
        <v>7806</v>
      </c>
      <c r="H3233" s="10" t="s">
        <v>7849</v>
      </c>
      <c r="I3233" s="7" t="s">
        <v>7850</v>
      </c>
    </row>
    <row r="3234" s="2" customFormat="1" ht="94.5" spans="1:9">
      <c r="A3234" s="7">
        <f>COUNTA(B$2:B3233)</f>
        <v>3189</v>
      </c>
      <c r="B3234" s="7" t="s">
        <v>7979</v>
      </c>
      <c r="C3234" s="7"/>
      <c r="D3234" s="7" t="s">
        <v>41</v>
      </c>
      <c r="E3234" s="7" t="s">
        <v>7980</v>
      </c>
      <c r="F3234" s="7" t="s">
        <v>13</v>
      </c>
      <c r="G3234" s="7" t="s">
        <v>7806</v>
      </c>
      <c r="H3234" s="10" t="s">
        <v>7849</v>
      </c>
      <c r="I3234" s="7" t="s">
        <v>7850</v>
      </c>
    </row>
    <row r="3235" s="2" customFormat="1" ht="162" spans="1:9">
      <c r="A3235" s="7">
        <f>COUNTA(B$2:B3234)</f>
        <v>3190</v>
      </c>
      <c r="B3235" s="7" t="s">
        <v>7981</v>
      </c>
      <c r="C3235" s="7"/>
      <c r="D3235" s="7" t="s">
        <v>41</v>
      </c>
      <c r="E3235" s="7" t="s">
        <v>7982</v>
      </c>
      <c r="F3235" s="7" t="s">
        <v>13</v>
      </c>
      <c r="G3235" s="7" t="s">
        <v>7806</v>
      </c>
      <c r="H3235" s="10" t="s">
        <v>7849</v>
      </c>
      <c r="I3235" s="7" t="s">
        <v>7850</v>
      </c>
    </row>
    <row r="3236" s="2" customFormat="1" ht="135" spans="1:9">
      <c r="A3236" s="7">
        <f>COUNTA(B$2:B3235)</f>
        <v>3191</v>
      </c>
      <c r="B3236" s="7" t="s">
        <v>7983</v>
      </c>
      <c r="C3236" s="7"/>
      <c r="D3236" s="7" t="s">
        <v>41</v>
      </c>
      <c r="E3236" s="7" t="s">
        <v>7984</v>
      </c>
      <c r="F3236" s="7" t="s">
        <v>13</v>
      </c>
      <c r="G3236" s="7" t="s">
        <v>7806</v>
      </c>
      <c r="H3236" s="10" t="s">
        <v>7849</v>
      </c>
      <c r="I3236" s="7" t="s">
        <v>7850</v>
      </c>
    </row>
    <row r="3237" s="2" customFormat="1" ht="135" spans="1:9">
      <c r="A3237" s="7">
        <f>COUNTA(B$2:B3236)</f>
        <v>3192</v>
      </c>
      <c r="B3237" s="7" t="s">
        <v>7985</v>
      </c>
      <c r="C3237" s="7"/>
      <c r="D3237" s="7" t="s">
        <v>41</v>
      </c>
      <c r="E3237" s="7" t="s">
        <v>7986</v>
      </c>
      <c r="F3237" s="7" t="s">
        <v>13</v>
      </c>
      <c r="G3237" s="7" t="s">
        <v>7806</v>
      </c>
      <c r="H3237" s="10" t="s">
        <v>7849</v>
      </c>
      <c r="I3237" s="7" t="s">
        <v>7850</v>
      </c>
    </row>
    <row r="3238" s="2" customFormat="1" ht="202.5" spans="1:9">
      <c r="A3238" s="7">
        <f>COUNTA(B$2:B3237)</f>
        <v>3193</v>
      </c>
      <c r="B3238" s="7" t="s">
        <v>7987</v>
      </c>
      <c r="C3238" s="7"/>
      <c r="D3238" s="7" t="s">
        <v>41</v>
      </c>
      <c r="E3238" s="7" t="s">
        <v>7988</v>
      </c>
      <c r="F3238" s="7" t="s">
        <v>13</v>
      </c>
      <c r="G3238" s="7" t="s">
        <v>7806</v>
      </c>
      <c r="H3238" s="10" t="s">
        <v>7989</v>
      </c>
      <c r="I3238" s="7" t="s">
        <v>7990</v>
      </c>
    </row>
    <row r="3239" s="2" customFormat="1" ht="175.5" spans="1:9">
      <c r="A3239" s="7">
        <f>COUNTA(B$2:B3238)</f>
        <v>3194</v>
      </c>
      <c r="B3239" s="7" t="s">
        <v>7991</v>
      </c>
      <c r="C3239" s="7"/>
      <c r="D3239" s="7" t="s">
        <v>41</v>
      </c>
      <c r="E3239" s="7" t="s">
        <v>7992</v>
      </c>
      <c r="F3239" s="7" t="s">
        <v>13</v>
      </c>
      <c r="G3239" s="7" t="s">
        <v>7806</v>
      </c>
      <c r="H3239" s="10" t="s">
        <v>7989</v>
      </c>
      <c r="I3239" s="7" t="s">
        <v>7990</v>
      </c>
    </row>
    <row r="3240" s="2" customFormat="1" ht="135" spans="1:9">
      <c r="A3240" s="7">
        <f>COUNTA(B$2:B3239)</f>
        <v>3195</v>
      </c>
      <c r="B3240" s="7" t="s">
        <v>7993</v>
      </c>
      <c r="C3240" s="7"/>
      <c r="D3240" s="7" t="s">
        <v>41</v>
      </c>
      <c r="E3240" s="7" t="s">
        <v>7994</v>
      </c>
      <c r="F3240" s="7" t="s">
        <v>13</v>
      </c>
      <c r="G3240" s="7" t="s">
        <v>7806</v>
      </c>
      <c r="H3240" s="10" t="s">
        <v>7995</v>
      </c>
      <c r="I3240" s="7" t="s">
        <v>7996</v>
      </c>
    </row>
    <row r="3241" s="2" customFormat="1" ht="94.5" spans="1:9">
      <c r="A3241" s="7">
        <f>COUNTA(B$2:B3240)</f>
        <v>3196</v>
      </c>
      <c r="B3241" s="7" t="s">
        <v>7997</v>
      </c>
      <c r="C3241" s="7"/>
      <c r="D3241" s="7" t="s">
        <v>41</v>
      </c>
      <c r="E3241" s="7" t="s">
        <v>7998</v>
      </c>
      <c r="F3241" s="7" t="s">
        <v>13</v>
      </c>
      <c r="G3241" s="7" t="s">
        <v>7806</v>
      </c>
      <c r="H3241" s="10" t="s">
        <v>7999</v>
      </c>
      <c r="I3241" s="7" t="s">
        <v>8000</v>
      </c>
    </row>
    <row r="3242" s="2" customFormat="1" ht="54" spans="1:9">
      <c r="A3242" s="7">
        <f>COUNTA(B$2:B3241)</f>
        <v>3197</v>
      </c>
      <c r="B3242" s="7" t="s">
        <v>8001</v>
      </c>
      <c r="C3242" s="7"/>
      <c r="D3242" s="7" t="s">
        <v>41</v>
      </c>
      <c r="E3242" s="7" t="s">
        <v>8002</v>
      </c>
      <c r="F3242" s="7" t="s">
        <v>13</v>
      </c>
      <c r="G3242" s="7" t="s">
        <v>7806</v>
      </c>
      <c r="H3242" s="10" t="s">
        <v>8003</v>
      </c>
      <c r="I3242" s="7" t="s">
        <v>8004</v>
      </c>
    </row>
    <row r="3243" s="2" customFormat="1" ht="202.5" spans="1:9">
      <c r="A3243" s="7">
        <f>COUNTA(B$2:B3242)</f>
        <v>3198</v>
      </c>
      <c r="B3243" s="7" t="s">
        <v>8005</v>
      </c>
      <c r="C3243" s="7"/>
      <c r="D3243" s="7" t="s">
        <v>41</v>
      </c>
      <c r="E3243" s="7" t="s">
        <v>8006</v>
      </c>
      <c r="F3243" s="7" t="s">
        <v>13</v>
      </c>
      <c r="G3243" s="7" t="s">
        <v>7806</v>
      </c>
      <c r="H3243" s="10" t="s">
        <v>8003</v>
      </c>
      <c r="I3243" s="7" t="s">
        <v>8004</v>
      </c>
    </row>
    <row r="3244" s="2" customFormat="1" ht="54" spans="1:9">
      <c r="A3244" s="7">
        <f>COUNTA(B$2:B3243)</f>
        <v>3199</v>
      </c>
      <c r="B3244" s="7" t="s">
        <v>8007</v>
      </c>
      <c r="C3244" s="7"/>
      <c r="D3244" s="7" t="s">
        <v>41</v>
      </c>
      <c r="E3244" s="7" t="s">
        <v>8008</v>
      </c>
      <c r="F3244" s="7" t="s">
        <v>13</v>
      </c>
      <c r="G3244" s="7" t="s">
        <v>7806</v>
      </c>
      <c r="H3244" s="10" t="s">
        <v>8003</v>
      </c>
      <c r="I3244" s="7" t="s">
        <v>8004</v>
      </c>
    </row>
    <row r="3245" s="2" customFormat="1" ht="81" spans="1:9">
      <c r="A3245" s="7">
        <f>COUNTA(B$2:B3244)</f>
        <v>3200</v>
      </c>
      <c r="B3245" s="7" t="s">
        <v>8009</v>
      </c>
      <c r="C3245" s="7"/>
      <c r="D3245" s="7" t="s">
        <v>41</v>
      </c>
      <c r="E3245" s="7" t="s">
        <v>8010</v>
      </c>
      <c r="F3245" s="7" t="s">
        <v>13</v>
      </c>
      <c r="G3245" s="7" t="s">
        <v>7806</v>
      </c>
      <c r="H3245" s="10" t="s">
        <v>7995</v>
      </c>
      <c r="I3245" s="7" t="s">
        <v>7996</v>
      </c>
    </row>
    <row r="3246" s="2" customFormat="1" ht="175.5" spans="1:9">
      <c r="A3246" s="7">
        <f>COUNTA(B$2:B3245)</f>
        <v>3201</v>
      </c>
      <c r="B3246" s="7" t="s">
        <v>8011</v>
      </c>
      <c r="C3246" s="7"/>
      <c r="D3246" s="7" t="s">
        <v>41</v>
      </c>
      <c r="E3246" s="7" t="s">
        <v>8012</v>
      </c>
      <c r="F3246" s="7" t="s">
        <v>13</v>
      </c>
      <c r="G3246" s="7" t="s">
        <v>7806</v>
      </c>
      <c r="H3246" s="10" t="s">
        <v>8013</v>
      </c>
      <c r="I3246" s="7" t="s">
        <v>7990</v>
      </c>
    </row>
    <row r="3247" s="2" customFormat="1" ht="135" spans="1:9">
      <c r="A3247" s="7">
        <f>COUNTA(B$2:B3246)</f>
        <v>3202</v>
      </c>
      <c r="B3247" s="7" t="s">
        <v>8014</v>
      </c>
      <c r="C3247" s="7"/>
      <c r="D3247" s="7" t="s">
        <v>41</v>
      </c>
      <c r="E3247" s="7" t="s">
        <v>8015</v>
      </c>
      <c r="F3247" s="7" t="s">
        <v>13</v>
      </c>
      <c r="G3247" s="7" t="s">
        <v>7806</v>
      </c>
      <c r="H3247" s="10" t="s">
        <v>8003</v>
      </c>
      <c r="I3247" s="7" t="s">
        <v>8004</v>
      </c>
    </row>
    <row r="3248" s="2" customFormat="1" ht="94.5" spans="1:9">
      <c r="A3248" s="7">
        <f>COUNTA(B$2:B3247)</f>
        <v>3203</v>
      </c>
      <c r="B3248" s="7" t="s">
        <v>8016</v>
      </c>
      <c r="C3248" s="7"/>
      <c r="D3248" s="7" t="s">
        <v>41</v>
      </c>
      <c r="E3248" s="7" t="s">
        <v>8017</v>
      </c>
      <c r="F3248" s="7" t="s">
        <v>13</v>
      </c>
      <c r="G3248" s="7" t="s">
        <v>7806</v>
      </c>
      <c r="H3248" s="10" t="s">
        <v>7849</v>
      </c>
      <c r="I3248" s="7" t="s">
        <v>7850</v>
      </c>
    </row>
    <row r="3249" s="2" customFormat="1" ht="67.5" spans="1:9">
      <c r="A3249" s="7">
        <f>COUNTA(B$2:B3248)</f>
        <v>3204</v>
      </c>
      <c r="B3249" s="7" t="s">
        <v>8018</v>
      </c>
      <c r="C3249" s="7"/>
      <c r="D3249" s="7" t="s">
        <v>41</v>
      </c>
      <c r="E3249" s="7" t="s">
        <v>8019</v>
      </c>
      <c r="F3249" s="7" t="s">
        <v>13</v>
      </c>
      <c r="G3249" s="7" t="s">
        <v>7806</v>
      </c>
      <c r="H3249" s="10" t="s">
        <v>8020</v>
      </c>
      <c r="I3249" s="7" t="s">
        <v>8021</v>
      </c>
    </row>
    <row r="3250" s="2" customFormat="1" ht="81" spans="1:9">
      <c r="A3250" s="7">
        <f>COUNTA(B$2:B3249)</f>
        <v>3205</v>
      </c>
      <c r="B3250" s="7" t="s">
        <v>8022</v>
      </c>
      <c r="C3250" s="7"/>
      <c r="D3250" s="7" t="s">
        <v>41</v>
      </c>
      <c r="E3250" s="7" t="s">
        <v>8023</v>
      </c>
      <c r="F3250" s="7" t="s">
        <v>13</v>
      </c>
      <c r="G3250" s="7" t="s">
        <v>7806</v>
      </c>
      <c r="H3250" s="10" t="s">
        <v>8020</v>
      </c>
      <c r="I3250" s="7" t="s">
        <v>8021</v>
      </c>
    </row>
    <row r="3251" s="2" customFormat="1" ht="81" spans="1:9">
      <c r="A3251" s="7">
        <f>COUNTA(B$2:B3250)</f>
        <v>3206</v>
      </c>
      <c r="B3251" s="7" t="s">
        <v>8024</v>
      </c>
      <c r="C3251" s="7"/>
      <c r="D3251" s="7" t="s">
        <v>41</v>
      </c>
      <c r="E3251" s="7" t="s">
        <v>8025</v>
      </c>
      <c r="F3251" s="7" t="s">
        <v>13</v>
      </c>
      <c r="G3251" s="7" t="s">
        <v>7806</v>
      </c>
      <c r="H3251" s="10" t="s">
        <v>8020</v>
      </c>
      <c r="I3251" s="7" t="s">
        <v>8021</v>
      </c>
    </row>
    <row r="3252" s="2" customFormat="1" ht="81" spans="1:9">
      <c r="A3252" s="7">
        <f>COUNTA(B$2:B3251)</f>
        <v>3207</v>
      </c>
      <c r="B3252" s="7" t="s">
        <v>8026</v>
      </c>
      <c r="C3252" s="7"/>
      <c r="D3252" s="7" t="s">
        <v>41</v>
      </c>
      <c r="E3252" s="7" t="s">
        <v>8027</v>
      </c>
      <c r="F3252" s="7" t="s">
        <v>13</v>
      </c>
      <c r="G3252" s="7" t="s">
        <v>7806</v>
      </c>
      <c r="H3252" s="10" t="s">
        <v>8020</v>
      </c>
      <c r="I3252" s="7" t="s">
        <v>8021</v>
      </c>
    </row>
    <row r="3253" s="2" customFormat="1" ht="81" spans="1:9">
      <c r="A3253" s="7">
        <f>COUNTA(B$2:B3252)</f>
        <v>3208</v>
      </c>
      <c r="B3253" s="7" t="s">
        <v>8028</v>
      </c>
      <c r="C3253" s="7"/>
      <c r="D3253" s="7" t="s">
        <v>41</v>
      </c>
      <c r="E3253" s="7" t="s">
        <v>8029</v>
      </c>
      <c r="F3253" s="7" t="s">
        <v>13</v>
      </c>
      <c r="G3253" s="7" t="s">
        <v>7806</v>
      </c>
      <c r="H3253" s="10" t="s">
        <v>8020</v>
      </c>
      <c r="I3253" s="7" t="s">
        <v>8021</v>
      </c>
    </row>
    <row r="3254" s="2" customFormat="1" ht="121.5" spans="1:9">
      <c r="A3254" s="7">
        <f>COUNTA(B$2:B3253)</f>
        <v>3209</v>
      </c>
      <c r="B3254" s="7" t="s">
        <v>8030</v>
      </c>
      <c r="C3254" s="7"/>
      <c r="D3254" s="7" t="s">
        <v>41</v>
      </c>
      <c r="E3254" s="7" t="s">
        <v>8031</v>
      </c>
      <c r="F3254" s="7" t="s">
        <v>13</v>
      </c>
      <c r="G3254" s="7" t="s">
        <v>7806</v>
      </c>
      <c r="H3254" s="10" t="s">
        <v>8020</v>
      </c>
      <c r="I3254" s="7" t="s">
        <v>8021</v>
      </c>
    </row>
    <row r="3255" s="2" customFormat="1" ht="54" spans="1:9">
      <c r="A3255" s="7">
        <f>COUNTA(B$2:B3254)</f>
        <v>3210</v>
      </c>
      <c r="B3255" s="7" t="s">
        <v>8032</v>
      </c>
      <c r="C3255" s="7"/>
      <c r="D3255" s="7" t="s">
        <v>41</v>
      </c>
      <c r="E3255" s="7" t="s">
        <v>8033</v>
      </c>
      <c r="F3255" s="7" t="s">
        <v>13</v>
      </c>
      <c r="G3255" s="7" t="s">
        <v>7806</v>
      </c>
      <c r="H3255" s="10" t="s">
        <v>8020</v>
      </c>
      <c r="I3255" s="7" t="s">
        <v>8021</v>
      </c>
    </row>
    <row r="3256" s="2" customFormat="1" ht="67.5" spans="1:9">
      <c r="A3256" s="7">
        <f>COUNTA(B$2:B3255)</f>
        <v>3211</v>
      </c>
      <c r="B3256" s="7" t="s">
        <v>8034</v>
      </c>
      <c r="C3256" s="7"/>
      <c r="D3256" s="7" t="s">
        <v>41</v>
      </c>
      <c r="E3256" s="7" t="s">
        <v>8035</v>
      </c>
      <c r="F3256" s="7" t="s">
        <v>13</v>
      </c>
      <c r="G3256" s="7" t="s">
        <v>7806</v>
      </c>
      <c r="H3256" s="10" t="s">
        <v>8020</v>
      </c>
      <c r="I3256" s="7" t="s">
        <v>8021</v>
      </c>
    </row>
    <row r="3257" s="2" customFormat="1" ht="67.5" spans="1:9">
      <c r="A3257" s="7">
        <f>COUNTA(B$2:B3256)</f>
        <v>3212</v>
      </c>
      <c r="B3257" s="7" t="s">
        <v>8036</v>
      </c>
      <c r="C3257" s="7"/>
      <c r="D3257" s="7" t="s">
        <v>41</v>
      </c>
      <c r="E3257" s="7" t="s">
        <v>8035</v>
      </c>
      <c r="F3257" s="7" t="s">
        <v>13</v>
      </c>
      <c r="G3257" s="7" t="s">
        <v>7806</v>
      </c>
      <c r="H3257" s="10" t="s">
        <v>8020</v>
      </c>
      <c r="I3257" s="7" t="s">
        <v>8021</v>
      </c>
    </row>
    <row r="3258" s="2" customFormat="1" ht="54" spans="1:9">
      <c r="A3258" s="7">
        <f>COUNTA(B$2:B3257)</f>
        <v>3213</v>
      </c>
      <c r="B3258" s="7" t="s">
        <v>8037</v>
      </c>
      <c r="C3258" s="7"/>
      <c r="D3258" s="7" t="s">
        <v>41</v>
      </c>
      <c r="E3258" s="7" t="s">
        <v>8038</v>
      </c>
      <c r="F3258" s="7" t="s">
        <v>13</v>
      </c>
      <c r="G3258" s="7" t="s">
        <v>7806</v>
      </c>
      <c r="H3258" s="10" t="s">
        <v>8020</v>
      </c>
      <c r="I3258" s="7" t="s">
        <v>8021</v>
      </c>
    </row>
    <row r="3259" s="2" customFormat="1" ht="135" spans="1:9">
      <c r="A3259" s="7">
        <f>COUNTA(B$2:B3258)</f>
        <v>3214</v>
      </c>
      <c r="B3259" s="7" t="s">
        <v>8039</v>
      </c>
      <c r="C3259" s="7"/>
      <c r="D3259" s="7" t="s">
        <v>41</v>
      </c>
      <c r="E3259" s="7" t="s">
        <v>8040</v>
      </c>
      <c r="F3259" s="7" t="s">
        <v>13</v>
      </c>
      <c r="G3259" s="7" t="s">
        <v>7806</v>
      </c>
      <c r="H3259" s="10" t="s">
        <v>8020</v>
      </c>
      <c r="I3259" s="7" t="s">
        <v>8021</v>
      </c>
    </row>
    <row r="3260" s="2" customFormat="1" ht="54" spans="1:9">
      <c r="A3260" s="7">
        <f>COUNTA(B$2:B3259)</f>
        <v>3215</v>
      </c>
      <c r="B3260" s="7" t="s">
        <v>8041</v>
      </c>
      <c r="C3260" s="7"/>
      <c r="D3260" s="7" t="s">
        <v>41</v>
      </c>
      <c r="E3260" s="7" t="s">
        <v>8042</v>
      </c>
      <c r="F3260" s="7" t="s">
        <v>13</v>
      </c>
      <c r="G3260" s="7" t="s">
        <v>7806</v>
      </c>
      <c r="H3260" s="10" t="s">
        <v>8020</v>
      </c>
      <c r="I3260" s="7" t="s">
        <v>8043</v>
      </c>
    </row>
    <row r="3261" s="2" customFormat="1" ht="202.5" spans="1:9">
      <c r="A3261" s="7">
        <f>COUNTA(B$2:B3260)</f>
        <v>3216</v>
      </c>
      <c r="B3261" s="7" t="s">
        <v>8044</v>
      </c>
      <c r="C3261" s="7"/>
      <c r="D3261" s="7" t="s">
        <v>41</v>
      </c>
      <c r="E3261" s="7" t="s">
        <v>8045</v>
      </c>
      <c r="F3261" s="7" t="s">
        <v>13</v>
      </c>
      <c r="G3261" s="7" t="s">
        <v>7806</v>
      </c>
      <c r="H3261" s="10" t="s">
        <v>8046</v>
      </c>
      <c r="I3261" s="7" t="s">
        <v>8047</v>
      </c>
    </row>
    <row r="3262" s="2" customFormat="1" ht="202.5" spans="1:9">
      <c r="A3262" s="7">
        <f>COUNTA(B$2:B3261)</f>
        <v>3217</v>
      </c>
      <c r="B3262" s="7" t="s">
        <v>8048</v>
      </c>
      <c r="C3262" s="7"/>
      <c r="D3262" s="7" t="s">
        <v>41</v>
      </c>
      <c r="E3262" s="7" t="s">
        <v>8049</v>
      </c>
      <c r="F3262" s="7" t="s">
        <v>13</v>
      </c>
      <c r="G3262" s="7" t="s">
        <v>7806</v>
      </c>
      <c r="H3262" s="10" t="s">
        <v>8046</v>
      </c>
      <c r="I3262" s="7" t="s">
        <v>8047</v>
      </c>
    </row>
    <row r="3263" s="2" customFormat="1" ht="202.5" spans="1:9">
      <c r="A3263" s="7">
        <f>COUNTA(B$2:B3262)</f>
        <v>3218</v>
      </c>
      <c r="B3263" s="7" t="s">
        <v>8050</v>
      </c>
      <c r="C3263" s="7"/>
      <c r="D3263" s="7" t="s">
        <v>41</v>
      </c>
      <c r="E3263" s="7" t="s">
        <v>8051</v>
      </c>
      <c r="F3263" s="7" t="s">
        <v>13</v>
      </c>
      <c r="G3263" s="7" t="s">
        <v>7806</v>
      </c>
      <c r="H3263" s="10" t="s">
        <v>8046</v>
      </c>
      <c r="I3263" s="7" t="s">
        <v>8047</v>
      </c>
    </row>
    <row r="3264" s="2" customFormat="1" ht="202.5" spans="1:9">
      <c r="A3264" s="7">
        <f>COUNTA(B$2:B3263)</f>
        <v>3219</v>
      </c>
      <c r="B3264" s="7" t="s">
        <v>8052</v>
      </c>
      <c r="C3264" s="7"/>
      <c r="D3264" s="7" t="s">
        <v>41</v>
      </c>
      <c r="E3264" s="7" t="s">
        <v>8053</v>
      </c>
      <c r="F3264" s="7" t="s">
        <v>13</v>
      </c>
      <c r="G3264" s="7" t="s">
        <v>7806</v>
      </c>
      <c r="H3264" s="10" t="s">
        <v>8046</v>
      </c>
      <c r="I3264" s="7" t="s">
        <v>8047</v>
      </c>
    </row>
    <row r="3265" s="2" customFormat="1" ht="202.5" spans="1:9">
      <c r="A3265" s="7">
        <f>COUNTA(B$2:B3264)</f>
        <v>3220</v>
      </c>
      <c r="B3265" s="7" t="s">
        <v>8054</v>
      </c>
      <c r="C3265" s="7"/>
      <c r="D3265" s="7" t="s">
        <v>41</v>
      </c>
      <c r="E3265" s="7" t="s">
        <v>8055</v>
      </c>
      <c r="F3265" s="7" t="s">
        <v>13</v>
      </c>
      <c r="G3265" s="7" t="s">
        <v>7806</v>
      </c>
      <c r="H3265" s="10" t="s">
        <v>8046</v>
      </c>
      <c r="I3265" s="7" t="s">
        <v>8047</v>
      </c>
    </row>
    <row r="3266" s="2" customFormat="1" ht="202.5" spans="1:9">
      <c r="A3266" s="7">
        <f>COUNTA(B$2:B3265)</f>
        <v>3221</v>
      </c>
      <c r="B3266" s="7" t="s">
        <v>8056</v>
      </c>
      <c r="C3266" s="7"/>
      <c r="D3266" s="7" t="s">
        <v>41</v>
      </c>
      <c r="E3266" s="7" t="s">
        <v>8057</v>
      </c>
      <c r="F3266" s="7" t="s">
        <v>13</v>
      </c>
      <c r="G3266" s="7" t="s">
        <v>7806</v>
      </c>
      <c r="H3266" s="10" t="s">
        <v>8046</v>
      </c>
      <c r="I3266" s="7" t="s">
        <v>8047</v>
      </c>
    </row>
    <row r="3267" s="2" customFormat="1" ht="297" spans="1:9">
      <c r="A3267" s="7">
        <f>COUNTA(B$2:B3266)</f>
        <v>3222</v>
      </c>
      <c r="B3267" s="7" t="s">
        <v>8058</v>
      </c>
      <c r="C3267" s="7"/>
      <c r="D3267" s="7" t="s">
        <v>41</v>
      </c>
      <c r="E3267" s="7" t="s">
        <v>8059</v>
      </c>
      <c r="F3267" s="7" t="s">
        <v>13</v>
      </c>
      <c r="G3267" s="7" t="s">
        <v>7806</v>
      </c>
      <c r="H3267" s="10" t="s">
        <v>8060</v>
      </c>
      <c r="I3267" s="7" t="s">
        <v>8061</v>
      </c>
    </row>
    <row r="3268" s="2" customFormat="1" ht="189" spans="1:9">
      <c r="A3268" s="7">
        <f>COUNTA(B$2:B3267)</f>
        <v>3223</v>
      </c>
      <c r="B3268" s="7" t="s">
        <v>8062</v>
      </c>
      <c r="C3268" s="7"/>
      <c r="D3268" s="7" t="s">
        <v>41</v>
      </c>
      <c r="E3268" s="7" t="s">
        <v>8063</v>
      </c>
      <c r="F3268" s="7" t="s">
        <v>13</v>
      </c>
      <c r="G3268" s="7" t="s">
        <v>7806</v>
      </c>
      <c r="H3268" s="10" t="s">
        <v>8060</v>
      </c>
      <c r="I3268" s="7" t="s">
        <v>8061</v>
      </c>
    </row>
    <row r="3269" s="2" customFormat="1" ht="324" spans="1:9">
      <c r="A3269" s="7">
        <f>COUNTA(B$2:B3268)</f>
        <v>3224</v>
      </c>
      <c r="B3269" s="7" t="s">
        <v>8064</v>
      </c>
      <c r="C3269" s="7"/>
      <c r="D3269" s="7" t="s">
        <v>41</v>
      </c>
      <c r="E3269" s="7" t="s">
        <v>8065</v>
      </c>
      <c r="F3269" s="7" t="s">
        <v>13</v>
      </c>
      <c r="G3269" s="7" t="s">
        <v>7806</v>
      </c>
      <c r="H3269" s="10" t="s">
        <v>8060</v>
      </c>
      <c r="I3269" s="7" t="s">
        <v>8061</v>
      </c>
    </row>
    <row r="3270" s="2" customFormat="1" ht="148.5" spans="1:9">
      <c r="A3270" s="7">
        <f>COUNTA(B$2:B3269)</f>
        <v>3225</v>
      </c>
      <c r="B3270" s="7" t="s">
        <v>8066</v>
      </c>
      <c r="C3270" s="7"/>
      <c r="D3270" s="7" t="s">
        <v>41</v>
      </c>
      <c r="E3270" s="7" t="s">
        <v>8067</v>
      </c>
      <c r="F3270" s="7" t="s">
        <v>13</v>
      </c>
      <c r="G3270" s="7" t="s">
        <v>7806</v>
      </c>
      <c r="H3270" s="10" t="s">
        <v>8060</v>
      </c>
      <c r="I3270" s="7" t="s">
        <v>8061</v>
      </c>
    </row>
    <row r="3271" s="2" customFormat="1" ht="189" spans="1:9">
      <c r="A3271" s="7">
        <f>COUNTA(B$2:B3270)</f>
        <v>3226</v>
      </c>
      <c r="B3271" s="7" t="s">
        <v>8068</v>
      </c>
      <c r="C3271" s="7"/>
      <c r="D3271" s="7" t="s">
        <v>41</v>
      </c>
      <c r="E3271" s="7" t="s">
        <v>8069</v>
      </c>
      <c r="F3271" s="7" t="s">
        <v>13</v>
      </c>
      <c r="G3271" s="7" t="s">
        <v>7806</v>
      </c>
      <c r="H3271" s="10" t="s">
        <v>8060</v>
      </c>
      <c r="I3271" s="7" t="s">
        <v>8061</v>
      </c>
    </row>
    <row r="3272" s="2" customFormat="1" ht="108" spans="1:9">
      <c r="A3272" s="7">
        <f>COUNTA(B$2:B3271)</f>
        <v>3227</v>
      </c>
      <c r="B3272" s="7" t="s">
        <v>8070</v>
      </c>
      <c r="C3272" s="7"/>
      <c r="D3272" s="7" t="s">
        <v>41</v>
      </c>
      <c r="E3272" s="7" t="s">
        <v>8071</v>
      </c>
      <c r="F3272" s="7" t="s">
        <v>13</v>
      </c>
      <c r="G3272" s="7" t="s">
        <v>7806</v>
      </c>
      <c r="H3272" s="10" t="s">
        <v>8072</v>
      </c>
      <c r="I3272" s="7" t="s">
        <v>8073</v>
      </c>
    </row>
    <row r="3273" s="2" customFormat="1" ht="270" spans="1:9">
      <c r="A3273" s="7">
        <f>COUNTA(B$2:B3272)</f>
        <v>3228</v>
      </c>
      <c r="B3273" s="7" t="s">
        <v>8074</v>
      </c>
      <c r="C3273" s="7"/>
      <c r="D3273" s="7" t="s">
        <v>41</v>
      </c>
      <c r="E3273" s="7" t="s">
        <v>6460</v>
      </c>
      <c r="F3273" s="7" t="s">
        <v>13</v>
      </c>
      <c r="G3273" s="7" t="s">
        <v>7806</v>
      </c>
      <c r="H3273" s="10" t="s">
        <v>8075</v>
      </c>
      <c r="I3273" s="7" t="s">
        <v>8076</v>
      </c>
    </row>
    <row r="3274" s="2" customFormat="1" ht="270" spans="1:9">
      <c r="A3274" s="7">
        <f>COUNTA(B$2:B3273)</f>
        <v>3229</v>
      </c>
      <c r="B3274" s="7" t="s">
        <v>8077</v>
      </c>
      <c r="C3274" s="7"/>
      <c r="D3274" s="7" t="s">
        <v>41</v>
      </c>
      <c r="E3274" s="7" t="s">
        <v>8078</v>
      </c>
      <c r="F3274" s="7" t="s">
        <v>13</v>
      </c>
      <c r="G3274" s="7" t="s">
        <v>7806</v>
      </c>
      <c r="H3274" s="10" t="s">
        <v>8075</v>
      </c>
      <c r="I3274" s="7" t="s">
        <v>8076</v>
      </c>
    </row>
    <row r="3275" s="2" customFormat="1" ht="270" spans="1:9">
      <c r="A3275" s="7">
        <f>COUNTA(B$2:B3274)</f>
        <v>3230</v>
      </c>
      <c r="B3275" s="7" t="s">
        <v>8079</v>
      </c>
      <c r="C3275" s="7"/>
      <c r="D3275" s="7" t="s">
        <v>41</v>
      </c>
      <c r="E3275" s="7" t="s">
        <v>6472</v>
      </c>
      <c r="F3275" s="7" t="s">
        <v>13</v>
      </c>
      <c r="G3275" s="7" t="s">
        <v>7806</v>
      </c>
      <c r="H3275" s="10" t="s">
        <v>8075</v>
      </c>
      <c r="I3275" s="7" t="s">
        <v>8076</v>
      </c>
    </row>
    <row r="3276" s="2" customFormat="1" ht="270" spans="1:9">
      <c r="A3276" s="7">
        <f>COUNTA(B$2:B3275)</f>
        <v>3231</v>
      </c>
      <c r="B3276" s="7" t="s">
        <v>8080</v>
      </c>
      <c r="C3276" s="7"/>
      <c r="D3276" s="7" t="s">
        <v>41</v>
      </c>
      <c r="E3276" s="7" t="s">
        <v>8081</v>
      </c>
      <c r="F3276" s="7" t="s">
        <v>13</v>
      </c>
      <c r="G3276" s="7" t="s">
        <v>7806</v>
      </c>
      <c r="H3276" s="10" t="s">
        <v>8075</v>
      </c>
      <c r="I3276" s="7" t="s">
        <v>8076</v>
      </c>
    </row>
    <row r="3277" s="2" customFormat="1" ht="270" spans="1:9">
      <c r="A3277" s="7">
        <f>COUNTA(B$2:B3276)</f>
        <v>3232</v>
      </c>
      <c r="B3277" s="7" t="s">
        <v>8082</v>
      </c>
      <c r="C3277" s="7"/>
      <c r="D3277" s="7" t="s">
        <v>41</v>
      </c>
      <c r="E3277" s="7" t="s">
        <v>8083</v>
      </c>
      <c r="F3277" s="7" t="s">
        <v>13</v>
      </c>
      <c r="G3277" s="7" t="s">
        <v>7806</v>
      </c>
      <c r="H3277" s="10" t="s">
        <v>8075</v>
      </c>
      <c r="I3277" s="7" t="s">
        <v>8076</v>
      </c>
    </row>
    <row r="3278" s="2" customFormat="1" ht="270" spans="1:9">
      <c r="A3278" s="7">
        <f>COUNTA(B$2:B3277)</f>
        <v>3233</v>
      </c>
      <c r="B3278" s="7" t="s">
        <v>8084</v>
      </c>
      <c r="C3278" s="7"/>
      <c r="D3278" s="7" t="s">
        <v>41</v>
      </c>
      <c r="E3278" s="7" t="s">
        <v>8085</v>
      </c>
      <c r="F3278" s="7" t="s">
        <v>13</v>
      </c>
      <c r="G3278" s="7" t="s">
        <v>7806</v>
      </c>
      <c r="H3278" s="10" t="s">
        <v>8075</v>
      </c>
      <c r="I3278" s="7" t="s">
        <v>8076</v>
      </c>
    </row>
    <row r="3279" s="2" customFormat="1" ht="378" spans="1:9">
      <c r="A3279" s="7">
        <f>COUNTA(B$2:B3278)</f>
        <v>3234</v>
      </c>
      <c r="B3279" s="7" t="s">
        <v>8086</v>
      </c>
      <c r="C3279" s="7"/>
      <c r="D3279" s="7" t="s">
        <v>41</v>
      </c>
      <c r="E3279" s="7" t="s">
        <v>8087</v>
      </c>
      <c r="F3279" s="7" t="s">
        <v>13</v>
      </c>
      <c r="G3279" s="7" t="s">
        <v>7806</v>
      </c>
      <c r="H3279" s="10" t="s">
        <v>8088</v>
      </c>
      <c r="I3279" s="7" t="s">
        <v>8089</v>
      </c>
    </row>
    <row r="3280" s="2" customFormat="1" ht="202.5" spans="1:9">
      <c r="A3280" s="7">
        <f>COUNTA(B$2:B3279)</f>
        <v>3235</v>
      </c>
      <c r="B3280" s="7" t="s">
        <v>8090</v>
      </c>
      <c r="C3280" s="7"/>
      <c r="D3280" s="7" t="s">
        <v>41</v>
      </c>
      <c r="E3280" s="7" t="s">
        <v>8091</v>
      </c>
      <c r="F3280" s="7" t="s">
        <v>13</v>
      </c>
      <c r="G3280" s="7" t="s">
        <v>7806</v>
      </c>
      <c r="H3280" s="10" t="s">
        <v>7849</v>
      </c>
      <c r="I3280" s="7" t="s">
        <v>7850</v>
      </c>
    </row>
    <row r="3281" s="2" customFormat="1" ht="310.5" spans="1:9">
      <c r="A3281" s="7">
        <f>COUNTA(B$2:B3280)</f>
        <v>3236</v>
      </c>
      <c r="B3281" s="7" t="s">
        <v>8092</v>
      </c>
      <c r="C3281" s="7"/>
      <c r="D3281" s="7" t="s">
        <v>41</v>
      </c>
      <c r="E3281" s="7" t="s">
        <v>8093</v>
      </c>
      <c r="F3281" s="7" t="s">
        <v>13</v>
      </c>
      <c r="G3281" s="7" t="s">
        <v>7806</v>
      </c>
      <c r="H3281" s="10" t="s">
        <v>7849</v>
      </c>
      <c r="I3281" s="7" t="s">
        <v>7850</v>
      </c>
    </row>
    <row r="3282" s="2" customFormat="1" ht="94.5" spans="1:9">
      <c r="A3282" s="7">
        <f>COUNTA(B$2:B3281)</f>
        <v>3237</v>
      </c>
      <c r="B3282" s="7" t="s">
        <v>8094</v>
      </c>
      <c r="C3282" s="7"/>
      <c r="D3282" s="7" t="s">
        <v>41</v>
      </c>
      <c r="E3282" s="7" t="s">
        <v>8095</v>
      </c>
      <c r="F3282" s="7" t="s">
        <v>13</v>
      </c>
      <c r="G3282" s="7" t="s">
        <v>7806</v>
      </c>
      <c r="H3282" s="10" t="s">
        <v>7849</v>
      </c>
      <c r="I3282" s="7" t="s">
        <v>7850</v>
      </c>
    </row>
    <row r="3283" s="2" customFormat="1" ht="108" spans="1:9">
      <c r="A3283" s="7">
        <f>COUNTA(B$2:B3282)</f>
        <v>3238</v>
      </c>
      <c r="B3283" s="7" t="s">
        <v>8096</v>
      </c>
      <c r="C3283" s="7"/>
      <c r="D3283" s="7" t="s">
        <v>41</v>
      </c>
      <c r="E3283" s="7" t="s">
        <v>8097</v>
      </c>
      <c r="F3283" s="7" t="s">
        <v>13</v>
      </c>
      <c r="G3283" s="7" t="s">
        <v>7806</v>
      </c>
      <c r="H3283" s="10" t="s">
        <v>7849</v>
      </c>
      <c r="I3283" s="7" t="s">
        <v>7850</v>
      </c>
    </row>
    <row r="3284" s="2" customFormat="1" ht="94.5" spans="1:9">
      <c r="A3284" s="7">
        <f>COUNTA(B$2:B3283)</f>
        <v>3239</v>
      </c>
      <c r="B3284" s="7" t="s">
        <v>8098</v>
      </c>
      <c r="C3284" s="7"/>
      <c r="D3284" s="7" t="s">
        <v>41</v>
      </c>
      <c r="E3284" s="7" t="s">
        <v>8099</v>
      </c>
      <c r="F3284" s="7" t="s">
        <v>13</v>
      </c>
      <c r="G3284" s="7" t="s">
        <v>7806</v>
      </c>
      <c r="H3284" s="10" t="s">
        <v>7849</v>
      </c>
      <c r="I3284" s="7" t="s">
        <v>7850</v>
      </c>
    </row>
    <row r="3285" s="2" customFormat="1" ht="94.5" spans="1:9">
      <c r="A3285" s="7">
        <f>COUNTA(B$2:B3284)</f>
        <v>3240</v>
      </c>
      <c r="B3285" s="7" t="s">
        <v>8100</v>
      </c>
      <c r="C3285" s="7"/>
      <c r="D3285" s="7" t="s">
        <v>41</v>
      </c>
      <c r="E3285" s="7" t="s">
        <v>8101</v>
      </c>
      <c r="F3285" s="7" t="s">
        <v>13</v>
      </c>
      <c r="G3285" s="7" t="s">
        <v>7806</v>
      </c>
      <c r="H3285" s="10" t="s">
        <v>7849</v>
      </c>
      <c r="I3285" s="7" t="s">
        <v>7850</v>
      </c>
    </row>
    <row r="3286" s="2" customFormat="1" ht="148.5" spans="1:9">
      <c r="A3286" s="7">
        <f>COUNTA(B$2:B3285)</f>
        <v>3241</v>
      </c>
      <c r="B3286" s="7" t="s">
        <v>8102</v>
      </c>
      <c r="C3286" s="7"/>
      <c r="D3286" s="7" t="s">
        <v>41</v>
      </c>
      <c r="E3286" s="7" t="s">
        <v>8103</v>
      </c>
      <c r="F3286" s="7" t="s">
        <v>13</v>
      </c>
      <c r="G3286" s="7" t="s">
        <v>7806</v>
      </c>
      <c r="H3286" s="10" t="s">
        <v>8104</v>
      </c>
      <c r="I3286" s="7" t="s">
        <v>8105</v>
      </c>
    </row>
    <row r="3287" s="2" customFormat="1" ht="148.5" spans="1:9">
      <c r="A3287" s="7">
        <f>COUNTA(B$2:B3286)</f>
        <v>3242</v>
      </c>
      <c r="B3287" s="7" t="s">
        <v>8106</v>
      </c>
      <c r="C3287" s="7"/>
      <c r="D3287" s="7" t="s">
        <v>41</v>
      </c>
      <c r="E3287" s="7" t="s">
        <v>8107</v>
      </c>
      <c r="F3287" s="7" t="s">
        <v>13</v>
      </c>
      <c r="G3287" s="7" t="s">
        <v>7806</v>
      </c>
      <c r="H3287" s="10" t="s">
        <v>8104</v>
      </c>
      <c r="I3287" s="7" t="s">
        <v>8105</v>
      </c>
    </row>
    <row r="3288" s="2" customFormat="1" ht="108" spans="1:9">
      <c r="A3288" s="7">
        <f>COUNTA(B$2:B3287)</f>
        <v>3243</v>
      </c>
      <c r="B3288" s="7" t="s">
        <v>8108</v>
      </c>
      <c r="C3288" s="7"/>
      <c r="D3288" s="7" t="s">
        <v>41</v>
      </c>
      <c r="E3288" s="7" t="s">
        <v>8109</v>
      </c>
      <c r="F3288" s="7" t="s">
        <v>13</v>
      </c>
      <c r="G3288" s="7" t="s">
        <v>7806</v>
      </c>
      <c r="H3288" s="10" t="s">
        <v>8110</v>
      </c>
      <c r="I3288" s="7" t="s">
        <v>8111</v>
      </c>
    </row>
    <row r="3289" s="2" customFormat="1" ht="121.5" spans="1:9">
      <c r="A3289" s="7">
        <f>COUNTA(B$2:B3288)</f>
        <v>3244</v>
      </c>
      <c r="B3289" s="7" t="s">
        <v>8112</v>
      </c>
      <c r="C3289" s="7"/>
      <c r="D3289" s="7" t="s">
        <v>41</v>
      </c>
      <c r="E3289" s="7" t="s">
        <v>8113</v>
      </c>
      <c r="F3289" s="7" t="s">
        <v>13</v>
      </c>
      <c r="G3289" s="7" t="s">
        <v>7806</v>
      </c>
      <c r="H3289" s="10" t="s">
        <v>8110</v>
      </c>
      <c r="I3289" s="7" t="s">
        <v>8111</v>
      </c>
    </row>
    <row r="3290" s="2" customFormat="1" ht="94.5" spans="1:9">
      <c r="A3290" s="7">
        <f>COUNTA(B$2:B3289)</f>
        <v>3245</v>
      </c>
      <c r="B3290" s="7" t="s">
        <v>8114</v>
      </c>
      <c r="C3290" s="7"/>
      <c r="D3290" s="7" t="s">
        <v>41</v>
      </c>
      <c r="E3290" s="7" t="s">
        <v>8115</v>
      </c>
      <c r="F3290" s="7" t="s">
        <v>13</v>
      </c>
      <c r="G3290" s="7" t="s">
        <v>7806</v>
      </c>
      <c r="H3290" s="10" t="s">
        <v>8110</v>
      </c>
      <c r="I3290" s="7" t="s">
        <v>8111</v>
      </c>
    </row>
    <row r="3291" s="2" customFormat="1" ht="135" spans="1:9">
      <c r="A3291" s="7">
        <f>COUNTA(B$2:B3290)</f>
        <v>3246</v>
      </c>
      <c r="B3291" s="7" t="s">
        <v>8116</v>
      </c>
      <c r="C3291" s="7"/>
      <c r="D3291" s="7" t="s">
        <v>41</v>
      </c>
      <c r="E3291" s="7" t="s">
        <v>8117</v>
      </c>
      <c r="F3291" s="7" t="s">
        <v>13</v>
      </c>
      <c r="G3291" s="7" t="s">
        <v>7806</v>
      </c>
      <c r="H3291" s="10" t="s">
        <v>7849</v>
      </c>
      <c r="I3291" s="7" t="s">
        <v>7850</v>
      </c>
    </row>
    <row r="3292" s="2" customFormat="1" ht="108" spans="1:9">
      <c r="A3292" s="7">
        <f>COUNTA(B$2:B3291)</f>
        <v>3247</v>
      </c>
      <c r="B3292" s="7" t="s">
        <v>8118</v>
      </c>
      <c r="C3292" s="7"/>
      <c r="D3292" s="7" t="s">
        <v>41</v>
      </c>
      <c r="E3292" s="7" t="s">
        <v>8119</v>
      </c>
      <c r="F3292" s="7" t="s">
        <v>13</v>
      </c>
      <c r="G3292" s="7" t="s">
        <v>7806</v>
      </c>
      <c r="H3292" s="10" t="s">
        <v>7849</v>
      </c>
      <c r="I3292" s="7" t="s">
        <v>7850</v>
      </c>
    </row>
    <row r="3293" s="2" customFormat="1" ht="216" spans="1:9">
      <c r="A3293" s="7">
        <f>COUNTA(B$2:B3292)</f>
        <v>3248</v>
      </c>
      <c r="B3293" s="7" t="s">
        <v>8120</v>
      </c>
      <c r="C3293" s="7"/>
      <c r="D3293" s="7" t="s">
        <v>41</v>
      </c>
      <c r="E3293" s="7" t="s">
        <v>8121</v>
      </c>
      <c r="F3293" s="7" t="s">
        <v>13</v>
      </c>
      <c r="G3293" s="7" t="s">
        <v>7806</v>
      </c>
      <c r="H3293" s="10" t="s">
        <v>8122</v>
      </c>
      <c r="I3293" s="7" t="s">
        <v>8123</v>
      </c>
    </row>
    <row r="3294" s="2" customFormat="1" ht="94.5" spans="1:9">
      <c r="A3294" s="7">
        <f>COUNTA(B$2:B3293)</f>
        <v>3249</v>
      </c>
      <c r="B3294" s="7" t="s">
        <v>8124</v>
      </c>
      <c r="C3294" s="7"/>
      <c r="D3294" s="7" t="s">
        <v>41</v>
      </c>
      <c r="E3294" s="7" t="s">
        <v>8125</v>
      </c>
      <c r="F3294" s="7" t="s">
        <v>23</v>
      </c>
      <c r="G3294" s="7" t="s">
        <v>7806</v>
      </c>
      <c r="H3294" s="10" t="s">
        <v>7849</v>
      </c>
      <c r="I3294" s="7" t="s">
        <v>7850</v>
      </c>
    </row>
    <row r="3295" s="2" customFormat="1" ht="94.5" spans="1:9">
      <c r="A3295" s="7">
        <f>COUNTA(B$2:B3294)</f>
        <v>3250</v>
      </c>
      <c r="B3295" s="7" t="s">
        <v>8126</v>
      </c>
      <c r="C3295" s="7"/>
      <c r="D3295" s="7" t="s">
        <v>41</v>
      </c>
      <c r="E3295" s="7" t="s">
        <v>8127</v>
      </c>
      <c r="F3295" s="7" t="s">
        <v>23</v>
      </c>
      <c r="G3295" s="7" t="s">
        <v>7806</v>
      </c>
      <c r="H3295" s="10" t="s">
        <v>7849</v>
      </c>
      <c r="I3295" s="7" t="s">
        <v>7850</v>
      </c>
    </row>
    <row r="3296" s="2" customFormat="1" ht="270" spans="1:9">
      <c r="A3296" s="7">
        <f>COUNTA(B$2:B3295)</f>
        <v>3251</v>
      </c>
      <c r="B3296" s="7" t="s">
        <v>8128</v>
      </c>
      <c r="C3296" s="7"/>
      <c r="D3296" s="7" t="s">
        <v>41</v>
      </c>
      <c r="E3296" s="7" t="s">
        <v>8129</v>
      </c>
      <c r="F3296" s="7" t="s">
        <v>23</v>
      </c>
      <c r="G3296" s="7" t="s">
        <v>7806</v>
      </c>
      <c r="H3296" s="10" t="s">
        <v>8130</v>
      </c>
      <c r="I3296" s="7" t="s">
        <v>8131</v>
      </c>
    </row>
    <row r="3297" s="2" customFormat="1" ht="270" spans="1:9">
      <c r="A3297" s="7">
        <f>COUNTA(B$2:B3296)</f>
        <v>3252</v>
      </c>
      <c r="B3297" s="7" t="s">
        <v>8132</v>
      </c>
      <c r="C3297" s="7"/>
      <c r="D3297" s="7" t="s">
        <v>41</v>
      </c>
      <c r="E3297" s="7" t="s">
        <v>8133</v>
      </c>
      <c r="F3297" s="7" t="s">
        <v>23</v>
      </c>
      <c r="G3297" s="7" t="s">
        <v>7806</v>
      </c>
      <c r="H3297" s="10" t="s">
        <v>8130</v>
      </c>
      <c r="I3297" s="7" t="s">
        <v>8131</v>
      </c>
    </row>
    <row r="3298" s="2" customFormat="1" ht="270" spans="1:9">
      <c r="A3298" s="7">
        <f>COUNTA(B$2:B3297)</f>
        <v>3253</v>
      </c>
      <c r="B3298" s="7" t="s">
        <v>8134</v>
      </c>
      <c r="C3298" s="7"/>
      <c r="D3298" s="7" t="s">
        <v>41</v>
      </c>
      <c r="E3298" s="7" t="s">
        <v>8135</v>
      </c>
      <c r="F3298" s="7" t="s">
        <v>23</v>
      </c>
      <c r="G3298" s="7" t="s">
        <v>7806</v>
      </c>
      <c r="H3298" s="10" t="s">
        <v>8136</v>
      </c>
      <c r="I3298" s="7" t="s">
        <v>8131</v>
      </c>
    </row>
    <row r="3299" s="2" customFormat="1" ht="270" spans="1:9">
      <c r="A3299" s="7">
        <f>COUNTA(B$2:B3298)</f>
        <v>3254</v>
      </c>
      <c r="B3299" s="7" t="s">
        <v>8137</v>
      </c>
      <c r="C3299" s="7"/>
      <c r="D3299" s="7" t="s">
        <v>41</v>
      </c>
      <c r="E3299" s="7" t="s">
        <v>8133</v>
      </c>
      <c r="F3299" s="7" t="s">
        <v>23</v>
      </c>
      <c r="G3299" s="7" t="s">
        <v>7806</v>
      </c>
      <c r="H3299" s="10" t="s">
        <v>8138</v>
      </c>
      <c r="I3299" s="7" t="s">
        <v>8131</v>
      </c>
    </row>
    <row r="3300" s="2" customFormat="1" ht="270" spans="1:9">
      <c r="A3300" s="7">
        <f>COUNTA(B$2:B3299)</f>
        <v>3255</v>
      </c>
      <c r="B3300" s="7" t="s">
        <v>8139</v>
      </c>
      <c r="C3300" s="7"/>
      <c r="D3300" s="7" t="s">
        <v>41</v>
      </c>
      <c r="E3300" s="7" t="s">
        <v>8140</v>
      </c>
      <c r="F3300" s="7" t="s">
        <v>23</v>
      </c>
      <c r="G3300" s="7" t="s">
        <v>7806</v>
      </c>
      <c r="H3300" s="10" t="s">
        <v>8130</v>
      </c>
      <c r="I3300" s="7" t="s">
        <v>8131</v>
      </c>
    </row>
    <row r="3301" s="2" customFormat="1" ht="94.5" spans="1:9">
      <c r="A3301" s="7">
        <f>COUNTA(B$2:B3300)</f>
        <v>3256</v>
      </c>
      <c r="B3301" s="7" t="s">
        <v>8141</v>
      </c>
      <c r="C3301" s="7"/>
      <c r="D3301" s="7" t="s">
        <v>41</v>
      </c>
      <c r="E3301" s="7" t="s">
        <v>8142</v>
      </c>
      <c r="F3301" s="7" t="s">
        <v>23</v>
      </c>
      <c r="G3301" s="7" t="s">
        <v>7806</v>
      </c>
      <c r="H3301" s="10" t="s">
        <v>7849</v>
      </c>
      <c r="I3301" s="7" t="s">
        <v>7850</v>
      </c>
    </row>
    <row r="3302" s="2" customFormat="1" ht="121.5" spans="1:9">
      <c r="A3302" s="7">
        <f>COUNTA(B$2:B3301)</f>
        <v>3257</v>
      </c>
      <c r="B3302" s="7" t="s">
        <v>8143</v>
      </c>
      <c r="C3302" s="7"/>
      <c r="D3302" s="7" t="s">
        <v>41</v>
      </c>
      <c r="E3302" s="7" t="s">
        <v>8144</v>
      </c>
      <c r="F3302" s="7" t="s">
        <v>23</v>
      </c>
      <c r="G3302" s="7" t="s">
        <v>7806</v>
      </c>
      <c r="H3302" s="10" t="s">
        <v>8145</v>
      </c>
      <c r="I3302" s="7" t="s">
        <v>8146</v>
      </c>
    </row>
    <row r="3303" s="2" customFormat="1" ht="108" spans="1:9">
      <c r="A3303" s="7">
        <f>COUNTA(B$2:B3302)</f>
        <v>3258</v>
      </c>
      <c r="B3303" s="7" t="s">
        <v>8147</v>
      </c>
      <c r="C3303" s="7"/>
      <c r="D3303" s="7" t="s">
        <v>41</v>
      </c>
      <c r="E3303" s="7" t="s">
        <v>8148</v>
      </c>
      <c r="F3303" s="7" t="s">
        <v>13</v>
      </c>
      <c r="G3303" s="7" t="s">
        <v>7806</v>
      </c>
      <c r="H3303" s="10" t="s">
        <v>7849</v>
      </c>
      <c r="I3303" s="7" t="s">
        <v>7850</v>
      </c>
    </row>
    <row r="3304" s="2" customFormat="1" ht="243" spans="1:9">
      <c r="A3304" s="7">
        <f>COUNTA(B$2:B3303)</f>
        <v>3259</v>
      </c>
      <c r="B3304" s="7" t="s">
        <v>8149</v>
      </c>
      <c r="C3304" s="7"/>
      <c r="D3304" s="7" t="s">
        <v>41</v>
      </c>
      <c r="E3304" s="7" t="s">
        <v>8150</v>
      </c>
      <c r="F3304" s="7" t="s">
        <v>13</v>
      </c>
      <c r="G3304" s="7" t="s">
        <v>7806</v>
      </c>
      <c r="H3304" s="10" t="s">
        <v>7849</v>
      </c>
      <c r="I3304" s="7" t="s">
        <v>7850</v>
      </c>
    </row>
    <row r="3305" s="2" customFormat="1" ht="94.5" spans="1:9">
      <c r="A3305" s="7">
        <f>COUNTA(B$2:B3304)</f>
        <v>3260</v>
      </c>
      <c r="B3305" s="7" t="s">
        <v>8151</v>
      </c>
      <c r="C3305" s="7"/>
      <c r="D3305" s="7" t="s">
        <v>41</v>
      </c>
      <c r="E3305" s="7" t="s">
        <v>8152</v>
      </c>
      <c r="F3305" s="7" t="s">
        <v>13</v>
      </c>
      <c r="G3305" s="7" t="s">
        <v>7806</v>
      </c>
      <c r="H3305" s="10" t="s">
        <v>7849</v>
      </c>
      <c r="I3305" s="7" t="s">
        <v>7850</v>
      </c>
    </row>
    <row r="3306" s="2" customFormat="1" ht="94.5" spans="1:9">
      <c r="A3306" s="7">
        <f>COUNTA(B$2:B3305)</f>
        <v>3261</v>
      </c>
      <c r="B3306" s="7" t="s">
        <v>8153</v>
      </c>
      <c r="C3306" s="7"/>
      <c r="D3306" s="7" t="s">
        <v>41</v>
      </c>
      <c r="E3306" s="7" t="s">
        <v>8154</v>
      </c>
      <c r="F3306" s="7" t="s">
        <v>13</v>
      </c>
      <c r="G3306" s="7" t="s">
        <v>7806</v>
      </c>
      <c r="H3306" s="10" t="s">
        <v>7849</v>
      </c>
      <c r="I3306" s="7" t="s">
        <v>7850</v>
      </c>
    </row>
    <row r="3307" s="2" customFormat="1" ht="175.5" spans="1:9">
      <c r="A3307" s="7">
        <f>COUNTA(B$2:B3306)</f>
        <v>3262</v>
      </c>
      <c r="B3307" s="7" t="s">
        <v>8155</v>
      </c>
      <c r="C3307" s="7"/>
      <c r="D3307" s="7" t="s">
        <v>41</v>
      </c>
      <c r="E3307" s="7" t="s">
        <v>8156</v>
      </c>
      <c r="F3307" s="7" t="s">
        <v>13</v>
      </c>
      <c r="G3307" s="7" t="s">
        <v>7806</v>
      </c>
      <c r="H3307" s="10" t="s">
        <v>7849</v>
      </c>
      <c r="I3307" s="7" t="s">
        <v>7850</v>
      </c>
    </row>
    <row r="3308" s="2" customFormat="1" ht="135" spans="1:9">
      <c r="A3308" s="7">
        <f>COUNTA(B$2:B3307)</f>
        <v>3263</v>
      </c>
      <c r="B3308" s="7" t="s">
        <v>8157</v>
      </c>
      <c r="C3308" s="7"/>
      <c r="D3308" s="7" t="s">
        <v>41</v>
      </c>
      <c r="E3308" s="7" t="s">
        <v>8158</v>
      </c>
      <c r="F3308" s="7" t="s">
        <v>13</v>
      </c>
      <c r="G3308" s="7" t="s">
        <v>7806</v>
      </c>
      <c r="H3308" s="10" t="s">
        <v>7849</v>
      </c>
      <c r="I3308" s="7" t="s">
        <v>7850</v>
      </c>
    </row>
    <row r="3309" s="2" customFormat="1" ht="135" spans="1:9">
      <c r="A3309" s="7">
        <f>COUNTA(B$2:B3308)</f>
        <v>3264</v>
      </c>
      <c r="B3309" s="7" t="s">
        <v>8159</v>
      </c>
      <c r="C3309" s="7"/>
      <c r="D3309" s="7" t="s">
        <v>41</v>
      </c>
      <c r="E3309" s="7" t="s">
        <v>8160</v>
      </c>
      <c r="F3309" s="7" t="s">
        <v>13</v>
      </c>
      <c r="G3309" s="7" t="s">
        <v>7806</v>
      </c>
      <c r="H3309" s="10" t="s">
        <v>7849</v>
      </c>
      <c r="I3309" s="7" t="s">
        <v>7850</v>
      </c>
    </row>
    <row r="3310" s="2" customFormat="1" ht="148.5" spans="1:9">
      <c r="A3310" s="7">
        <f>COUNTA(B$2:B3309)</f>
        <v>3265</v>
      </c>
      <c r="B3310" s="7" t="s">
        <v>8161</v>
      </c>
      <c r="C3310" s="7"/>
      <c r="D3310" s="7" t="s">
        <v>41</v>
      </c>
      <c r="E3310" s="7" t="s">
        <v>8162</v>
      </c>
      <c r="F3310" s="7" t="s">
        <v>13</v>
      </c>
      <c r="G3310" s="7" t="s">
        <v>7806</v>
      </c>
      <c r="H3310" s="10" t="s">
        <v>7849</v>
      </c>
      <c r="I3310" s="7" t="s">
        <v>7850</v>
      </c>
    </row>
    <row r="3311" s="2" customFormat="1" ht="94.5" spans="1:9">
      <c r="A3311" s="7">
        <f>COUNTA(B$2:B3310)</f>
        <v>3266</v>
      </c>
      <c r="B3311" s="7" t="s">
        <v>8163</v>
      </c>
      <c r="C3311" s="7"/>
      <c r="D3311" s="7" t="s">
        <v>41</v>
      </c>
      <c r="E3311" s="7" t="s">
        <v>8164</v>
      </c>
      <c r="F3311" s="7" t="s">
        <v>13</v>
      </c>
      <c r="G3311" s="7" t="s">
        <v>7806</v>
      </c>
      <c r="H3311" s="10" t="s">
        <v>7849</v>
      </c>
      <c r="I3311" s="7" t="s">
        <v>7850</v>
      </c>
    </row>
    <row r="3312" s="2" customFormat="1" ht="94.5" spans="1:9">
      <c r="A3312" s="7">
        <f>COUNTA(B$2:B3311)</f>
        <v>3267</v>
      </c>
      <c r="B3312" s="7" t="s">
        <v>8165</v>
      </c>
      <c r="C3312" s="7"/>
      <c r="D3312" s="7" t="s">
        <v>41</v>
      </c>
      <c r="E3312" s="7" t="s">
        <v>8166</v>
      </c>
      <c r="F3312" s="7" t="s">
        <v>13</v>
      </c>
      <c r="G3312" s="7" t="s">
        <v>7806</v>
      </c>
      <c r="H3312" s="10" t="s">
        <v>7849</v>
      </c>
      <c r="I3312" s="7" t="s">
        <v>7850</v>
      </c>
    </row>
    <row r="3313" s="2" customFormat="1" ht="94.5" spans="1:9">
      <c r="A3313" s="7">
        <f>COUNTA(B$2:B3312)</f>
        <v>3268</v>
      </c>
      <c r="B3313" s="7" t="s">
        <v>8167</v>
      </c>
      <c r="C3313" s="7"/>
      <c r="D3313" s="7" t="s">
        <v>41</v>
      </c>
      <c r="E3313" s="7" t="s">
        <v>8168</v>
      </c>
      <c r="F3313" s="7" t="s">
        <v>13</v>
      </c>
      <c r="G3313" s="7" t="s">
        <v>7806</v>
      </c>
      <c r="H3313" s="10" t="s">
        <v>7849</v>
      </c>
      <c r="I3313" s="7" t="s">
        <v>7850</v>
      </c>
    </row>
    <row r="3314" s="2" customFormat="1" ht="121.5" spans="1:9">
      <c r="A3314" s="7">
        <f>COUNTA(B$2:B3313)</f>
        <v>3269</v>
      </c>
      <c r="B3314" s="7" t="s">
        <v>8169</v>
      </c>
      <c r="C3314" s="7"/>
      <c r="D3314" s="7" t="s">
        <v>41</v>
      </c>
      <c r="E3314" s="7" t="s">
        <v>8170</v>
      </c>
      <c r="F3314" s="7" t="s">
        <v>13</v>
      </c>
      <c r="G3314" s="7" t="s">
        <v>7806</v>
      </c>
      <c r="H3314" s="10" t="s">
        <v>7849</v>
      </c>
      <c r="I3314" s="7" t="s">
        <v>7850</v>
      </c>
    </row>
    <row r="3315" s="2" customFormat="1" ht="94.5" spans="1:9">
      <c r="A3315" s="7">
        <f>COUNTA(B$2:B3314)</f>
        <v>3270</v>
      </c>
      <c r="B3315" s="7" t="s">
        <v>8171</v>
      </c>
      <c r="C3315" s="7"/>
      <c r="D3315" s="7" t="s">
        <v>41</v>
      </c>
      <c r="E3315" s="7" t="s">
        <v>8172</v>
      </c>
      <c r="F3315" s="7" t="s">
        <v>13</v>
      </c>
      <c r="G3315" s="7" t="s">
        <v>7806</v>
      </c>
      <c r="H3315" s="10" t="s">
        <v>7849</v>
      </c>
      <c r="I3315" s="7" t="s">
        <v>7850</v>
      </c>
    </row>
    <row r="3316" s="2" customFormat="1" ht="216" spans="1:9">
      <c r="A3316" s="7">
        <f>COUNTA(B$2:B3315)</f>
        <v>3271</v>
      </c>
      <c r="B3316" s="7" t="s">
        <v>8173</v>
      </c>
      <c r="C3316" s="7"/>
      <c r="D3316" s="7" t="s">
        <v>41</v>
      </c>
      <c r="E3316" s="7" t="s">
        <v>8174</v>
      </c>
      <c r="F3316" s="7" t="s">
        <v>13</v>
      </c>
      <c r="G3316" s="7" t="s">
        <v>7806</v>
      </c>
      <c r="H3316" s="10" t="s">
        <v>7849</v>
      </c>
      <c r="I3316" s="7" t="s">
        <v>7850</v>
      </c>
    </row>
    <row r="3317" s="2" customFormat="1" ht="94.5" spans="1:9">
      <c r="A3317" s="7">
        <f>COUNTA(B$2:B3316)</f>
        <v>3272</v>
      </c>
      <c r="B3317" s="7" t="s">
        <v>8175</v>
      </c>
      <c r="C3317" s="7"/>
      <c r="D3317" s="7" t="s">
        <v>41</v>
      </c>
      <c r="E3317" s="7" t="s">
        <v>8176</v>
      </c>
      <c r="F3317" s="7" t="s">
        <v>13</v>
      </c>
      <c r="G3317" s="7" t="s">
        <v>7806</v>
      </c>
      <c r="H3317" s="10" t="s">
        <v>7849</v>
      </c>
      <c r="I3317" s="7" t="s">
        <v>7850</v>
      </c>
    </row>
    <row r="3318" s="2" customFormat="1" ht="81" spans="1:9">
      <c r="A3318" s="7">
        <f>COUNTA(B$2:B3317)</f>
        <v>3273</v>
      </c>
      <c r="B3318" s="7" t="s">
        <v>8177</v>
      </c>
      <c r="C3318" s="7"/>
      <c r="D3318" s="7" t="s">
        <v>41</v>
      </c>
      <c r="E3318" s="7" t="s">
        <v>8178</v>
      </c>
      <c r="F3318" s="7" t="s">
        <v>13</v>
      </c>
      <c r="G3318" s="7" t="s">
        <v>7806</v>
      </c>
      <c r="H3318" s="10" t="s">
        <v>8179</v>
      </c>
      <c r="I3318" s="7" t="s">
        <v>8180</v>
      </c>
    </row>
    <row r="3319" s="2" customFormat="1" ht="94.5" spans="1:9">
      <c r="A3319" s="7">
        <f>COUNTA(B$2:B3318)</f>
        <v>3274</v>
      </c>
      <c r="B3319" s="7" t="s">
        <v>8181</v>
      </c>
      <c r="C3319" s="7"/>
      <c r="D3319" s="7" t="s">
        <v>41</v>
      </c>
      <c r="E3319" s="7" t="s">
        <v>8182</v>
      </c>
      <c r="F3319" s="7" t="s">
        <v>13</v>
      </c>
      <c r="G3319" s="7" t="s">
        <v>7806</v>
      </c>
      <c r="H3319" s="10" t="s">
        <v>8179</v>
      </c>
      <c r="I3319" s="7" t="s">
        <v>8180</v>
      </c>
    </row>
    <row r="3320" s="2" customFormat="1" ht="162" spans="1:9">
      <c r="A3320" s="7">
        <f>COUNTA(B$2:B3319)</f>
        <v>3275</v>
      </c>
      <c r="B3320" s="7" t="s">
        <v>8183</v>
      </c>
      <c r="C3320" s="7"/>
      <c r="D3320" s="7" t="s">
        <v>41</v>
      </c>
      <c r="E3320" s="7" t="s">
        <v>8184</v>
      </c>
      <c r="F3320" s="7" t="s">
        <v>13</v>
      </c>
      <c r="G3320" s="7" t="s">
        <v>7806</v>
      </c>
      <c r="H3320" s="10" t="s">
        <v>8179</v>
      </c>
      <c r="I3320" s="7" t="s">
        <v>8180</v>
      </c>
    </row>
    <row r="3321" s="2" customFormat="1" ht="283.5" spans="1:9">
      <c r="A3321" s="7">
        <f>COUNTA(B$2:B3320)</f>
        <v>3276</v>
      </c>
      <c r="B3321" s="7" t="s">
        <v>8185</v>
      </c>
      <c r="C3321" s="7"/>
      <c r="D3321" s="7" t="s">
        <v>41</v>
      </c>
      <c r="E3321" s="7" t="s">
        <v>8186</v>
      </c>
      <c r="F3321" s="7" t="s">
        <v>13</v>
      </c>
      <c r="G3321" s="7" t="s">
        <v>7806</v>
      </c>
      <c r="H3321" s="10" t="s">
        <v>8187</v>
      </c>
      <c r="I3321" s="7" t="s">
        <v>7850</v>
      </c>
    </row>
    <row r="3322" s="2" customFormat="1" ht="121.5" spans="1:9">
      <c r="A3322" s="7">
        <f>COUNTA(B$2:B3321)</f>
        <v>3277</v>
      </c>
      <c r="B3322" s="7" t="s">
        <v>8188</v>
      </c>
      <c r="C3322" s="7"/>
      <c r="D3322" s="7" t="s">
        <v>41</v>
      </c>
      <c r="E3322" s="7" t="s">
        <v>8189</v>
      </c>
      <c r="F3322" s="7" t="s">
        <v>23</v>
      </c>
      <c r="G3322" s="7" t="s">
        <v>7806</v>
      </c>
      <c r="H3322" s="10" t="s">
        <v>7849</v>
      </c>
      <c r="I3322" s="7" t="s">
        <v>7850</v>
      </c>
    </row>
    <row r="3323" s="2" customFormat="1" ht="108" spans="1:9">
      <c r="A3323" s="7">
        <f>COUNTA(B$2:B3322)</f>
        <v>3278</v>
      </c>
      <c r="B3323" s="7" t="s">
        <v>8190</v>
      </c>
      <c r="C3323" s="7"/>
      <c r="D3323" s="7" t="s">
        <v>41</v>
      </c>
      <c r="E3323" s="7" t="s">
        <v>8191</v>
      </c>
      <c r="F3323" s="7" t="s">
        <v>23</v>
      </c>
      <c r="G3323" s="7" t="s">
        <v>7806</v>
      </c>
      <c r="H3323" s="10" t="s">
        <v>7849</v>
      </c>
      <c r="I3323" s="7" t="s">
        <v>7850</v>
      </c>
    </row>
    <row r="3324" s="2" customFormat="1" ht="162" spans="1:9">
      <c r="A3324" s="7">
        <f>COUNTA(B$2:B3323)</f>
        <v>3279</v>
      </c>
      <c r="B3324" s="7" t="s">
        <v>8192</v>
      </c>
      <c r="C3324" s="7"/>
      <c r="D3324" s="7" t="s">
        <v>41</v>
      </c>
      <c r="E3324" s="7" t="s">
        <v>8193</v>
      </c>
      <c r="F3324" s="7" t="s">
        <v>23</v>
      </c>
      <c r="G3324" s="7" t="s">
        <v>7806</v>
      </c>
      <c r="H3324" s="10" t="s">
        <v>7849</v>
      </c>
      <c r="I3324" s="7" t="s">
        <v>7850</v>
      </c>
    </row>
    <row r="3325" s="2" customFormat="1" ht="108" spans="1:9">
      <c r="A3325" s="7">
        <f>COUNTA(B$2:B3324)</f>
        <v>3280</v>
      </c>
      <c r="B3325" s="7" t="s">
        <v>8194</v>
      </c>
      <c r="C3325" s="7"/>
      <c r="D3325" s="7" t="s">
        <v>41</v>
      </c>
      <c r="E3325" s="7" t="s">
        <v>8195</v>
      </c>
      <c r="F3325" s="7" t="s">
        <v>23</v>
      </c>
      <c r="G3325" s="7" t="s">
        <v>7806</v>
      </c>
      <c r="H3325" s="10" t="s">
        <v>7849</v>
      </c>
      <c r="I3325" s="7" t="s">
        <v>7850</v>
      </c>
    </row>
    <row r="3326" s="2" customFormat="1" ht="229.5" spans="1:9">
      <c r="A3326" s="7">
        <f>COUNTA(B$2:B3325)</f>
        <v>3281</v>
      </c>
      <c r="B3326" s="7" t="s">
        <v>8196</v>
      </c>
      <c r="C3326" s="7"/>
      <c r="D3326" s="7" t="s">
        <v>41</v>
      </c>
      <c r="E3326" s="7" t="s">
        <v>8197</v>
      </c>
      <c r="F3326" s="7" t="s">
        <v>23</v>
      </c>
      <c r="G3326" s="7" t="s">
        <v>7806</v>
      </c>
      <c r="H3326" s="10" t="s">
        <v>7849</v>
      </c>
      <c r="I3326" s="7" t="s">
        <v>7850</v>
      </c>
    </row>
    <row r="3327" s="2" customFormat="1" ht="229.5" spans="1:9">
      <c r="A3327" s="7">
        <f>COUNTA(B$2:B3326)</f>
        <v>3282</v>
      </c>
      <c r="B3327" s="7" t="s">
        <v>8198</v>
      </c>
      <c r="C3327" s="7"/>
      <c r="D3327" s="7" t="s">
        <v>41</v>
      </c>
      <c r="E3327" s="7" t="s">
        <v>8197</v>
      </c>
      <c r="F3327" s="7" t="s">
        <v>188</v>
      </c>
      <c r="G3327" s="7" t="s">
        <v>7806</v>
      </c>
      <c r="H3327" s="10" t="s">
        <v>8199</v>
      </c>
      <c r="I3327" s="7" t="s">
        <v>8200</v>
      </c>
    </row>
    <row r="3328" s="2" customFormat="1" ht="121.5" spans="1:9">
      <c r="A3328" s="7">
        <f>COUNTA(B$2:B3327)</f>
        <v>3283</v>
      </c>
      <c r="B3328" s="7" t="s">
        <v>8201</v>
      </c>
      <c r="C3328" s="7"/>
      <c r="D3328" s="7" t="s">
        <v>41</v>
      </c>
      <c r="E3328" s="7" t="s">
        <v>8189</v>
      </c>
      <c r="F3328" s="7" t="s">
        <v>13</v>
      </c>
      <c r="G3328" s="7" t="s">
        <v>7806</v>
      </c>
      <c r="H3328" s="10" t="s">
        <v>7849</v>
      </c>
      <c r="I3328" s="7" t="s">
        <v>7850</v>
      </c>
    </row>
    <row r="3329" s="2" customFormat="1" ht="94.5" spans="1:9">
      <c r="A3329" s="7">
        <f>COUNTA(B$2:B3328)</f>
        <v>3284</v>
      </c>
      <c r="B3329" s="7" t="s">
        <v>8202</v>
      </c>
      <c r="C3329" s="7"/>
      <c r="D3329" s="7" t="s">
        <v>41</v>
      </c>
      <c r="E3329" s="7" t="s">
        <v>8203</v>
      </c>
      <c r="F3329" s="7" t="s">
        <v>13</v>
      </c>
      <c r="G3329" s="7" t="s">
        <v>7806</v>
      </c>
      <c r="H3329" s="10" t="s">
        <v>7849</v>
      </c>
      <c r="I3329" s="7" t="s">
        <v>7850</v>
      </c>
    </row>
    <row r="3330" s="2" customFormat="1" ht="94.5" spans="1:9">
      <c r="A3330" s="7">
        <f>COUNTA(B$2:B3329)</f>
        <v>3285</v>
      </c>
      <c r="B3330" s="7" t="s">
        <v>8204</v>
      </c>
      <c r="C3330" s="7"/>
      <c r="D3330" s="7" t="s">
        <v>41</v>
      </c>
      <c r="E3330" s="7" t="s">
        <v>8205</v>
      </c>
      <c r="F3330" s="7" t="s">
        <v>13</v>
      </c>
      <c r="G3330" s="7" t="s">
        <v>7806</v>
      </c>
      <c r="H3330" s="10" t="s">
        <v>7849</v>
      </c>
      <c r="I3330" s="7" t="s">
        <v>7850</v>
      </c>
    </row>
    <row r="3331" s="2" customFormat="1" ht="94.5" spans="1:9">
      <c r="A3331" s="7">
        <f>COUNTA(B$2:B3330)</f>
        <v>3286</v>
      </c>
      <c r="B3331" s="7" t="s">
        <v>8206</v>
      </c>
      <c r="C3331" s="7"/>
      <c r="D3331" s="7" t="s">
        <v>41</v>
      </c>
      <c r="E3331" s="7" t="s">
        <v>8207</v>
      </c>
      <c r="F3331" s="7" t="s">
        <v>13</v>
      </c>
      <c r="G3331" s="7" t="s">
        <v>7806</v>
      </c>
      <c r="H3331" s="10" t="s">
        <v>7849</v>
      </c>
      <c r="I3331" s="7" t="s">
        <v>7850</v>
      </c>
    </row>
    <row r="3332" s="2" customFormat="1" ht="94.5" spans="1:9">
      <c r="A3332" s="7">
        <f>COUNTA(B$2:B3331)</f>
        <v>3287</v>
      </c>
      <c r="B3332" s="7" t="s">
        <v>8208</v>
      </c>
      <c r="C3332" s="7"/>
      <c r="D3332" s="7" t="s">
        <v>41</v>
      </c>
      <c r="E3332" s="7" t="s">
        <v>8209</v>
      </c>
      <c r="F3332" s="7" t="s">
        <v>13</v>
      </c>
      <c r="G3332" s="7" t="s">
        <v>7806</v>
      </c>
      <c r="H3332" s="10" t="s">
        <v>7849</v>
      </c>
      <c r="I3332" s="7" t="s">
        <v>7850</v>
      </c>
    </row>
    <row r="3333" s="2" customFormat="1" ht="108" spans="1:9">
      <c r="A3333" s="7">
        <f>COUNTA(B$2:B3332)</f>
        <v>3288</v>
      </c>
      <c r="B3333" s="7" t="s">
        <v>8210</v>
      </c>
      <c r="C3333" s="7"/>
      <c r="D3333" s="7" t="s">
        <v>41</v>
      </c>
      <c r="E3333" s="7" t="s">
        <v>8191</v>
      </c>
      <c r="F3333" s="7" t="s">
        <v>13</v>
      </c>
      <c r="G3333" s="7" t="s">
        <v>7806</v>
      </c>
      <c r="H3333" s="10" t="s">
        <v>7849</v>
      </c>
      <c r="I3333" s="7" t="s">
        <v>7850</v>
      </c>
    </row>
    <row r="3334" s="2" customFormat="1" ht="94.5" spans="1:9">
      <c r="A3334" s="7">
        <f>COUNTA(B$2:B3333)</f>
        <v>3289</v>
      </c>
      <c r="B3334" s="7" t="s">
        <v>8211</v>
      </c>
      <c r="C3334" s="7"/>
      <c r="D3334" s="7" t="s">
        <v>41</v>
      </c>
      <c r="E3334" s="7" t="s">
        <v>8212</v>
      </c>
      <c r="F3334" s="7" t="s">
        <v>13</v>
      </c>
      <c r="G3334" s="7" t="s">
        <v>7806</v>
      </c>
      <c r="H3334" s="10" t="s">
        <v>7849</v>
      </c>
      <c r="I3334" s="7" t="s">
        <v>7850</v>
      </c>
    </row>
    <row r="3335" s="2" customFormat="1" ht="162" spans="1:9">
      <c r="A3335" s="7">
        <f>COUNTA(B$2:B3334)</f>
        <v>3290</v>
      </c>
      <c r="B3335" s="7" t="s">
        <v>8213</v>
      </c>
      <c r="C3335" s="7"/>
      <c r="D3335" s="7" t="s">
        <v>41</v>
      </c>
      <c r="E3335" s="7" t="s">
        <v>8193</v>
      </c>
      <c r="F3335" s="7" t="s">
        <v>13</v>
      </c>
      <c r="G3335" s="7" t="s">
        <v>7806</v>
      </c>
      <c r="H3335" s="10" t="s">
        <v>7849</v>
      </c>
      <c r="I3335" s="7" t="s">
        <v>7850</v>
      </c>
    </row>
    <row r="3336" s="2" customFormat="1" ht="108" spans="1:9">
      <c r="A3336" s="7">
        <f>COUNTA(B$2:B3335)</f>
        <v>3291</v>
      </c>
      <c r="B3336" s="7" t="s">
        <v>8214</v>
      </c>
      <c r="C3336" s="7"/>
      <c r="D3336" s="7" t="s">
        <v>41</v>
      </c>
      <c r="E3336" s="7" t="s">
        <v>8195</v>
      </c>
      <c r="F3336" s="7" t="s">
        <v>13</v>
      </c>
      <c r="G3336" s="7" t="s">
        <v>7806</v>
      </c>
      <c r="H3336" s="10" t="s">
        <v>7849</v>
      </c>
      <c r="I3336" s="7" t="s">
        <v>7850</v>
      </c>
    </row>
    <row r="3337" s="2" customFormat="1" ht="229.5" spans="1:9">
      <c r="A3337" s="7">
        <f>COUNTA(B$2:B3336)</f>
        <v>3292</v>
      </c>
      <c r="B3337" s="7" t="s">
        <v>8215</v>
      </c>
      <c r="C3337" s="7"/>
      <c r="D3337" s="7" t="s">
        <v>41</v>
      </c>
      <c r="E3337" s="7" t="s">
        <v>8197</v>
      </c>
      <c r="F3337" s="7" t="s">
        <v>13</v>
      </c>
      <c r="G3337" s="7" t="s">
        <v>7806</v>
      </c>
      <c r="H3337" s="10" t="s">
        <v>7849</v>
      </c>
      <c r="I3337" s="7" t="s">
        <v>7850</v>
      </c>
    </row>
    <row r="3338" s="2" customFormat="1" ht="94.5" spans="1:9">
      <c r="A3338" s="7">
        <f>COUNTA(B$2:B3337)</f>
        <v>3293</v>
      </c>
      <c r="B3338" s="7" t="s">
        <v>8216</v>
      </c>
      <c r="C3338" s="7"/>
      <c r="D3338" s="7" t="s">
        <v>41</v>
      </c>
      <c r="E3338" s="7" t="s">
        <v>8217</v>
      </c>
      <c r="F3338" s="7" t="s">
        <v>13</v>
      </c>
      <c r="G3338" s="7" t="s">
        <v>7806</v>
      </c>
      <c r="H3338" s="10" t="s">
        <v>7849</v>
      </c>
      <c r="I3338" s="7" t="s">
        <v>7850</v>
      </c>
    </row>
    <row r="3339" s="2" customFormat="1" ht="94.5" spans="1:9">
      <c r="A3339" s="7">
        <f>COUNTA(B$2:B3338)</f>
        <v>3294</v>
      </c>
      <c r="B3339" s="7" t="s">
        <v>8218</v>
      </c>
      <c r="C3339" s="7"/>
      <c r="D3339" s="7" t="s">
        <v>41</v>
      </c>
      <c r="E3339" s="7" t="s">
        <v>8219</v>
      </c>
      <c r="F3339" s="7" t="s">
        <v>13</v>
      </c>
      <c r="G3339" s="7" t="s">
        <v>7806</v>
      </c>
      <c r="H3339" s="10" t="s">
        <v>7849</v>
      </c>
      <c r="I3339" s="7" t="s">
        <v>7850</v>
      </c>
    </row>
    <row r="3340" s="2" customFormat="1" ht="94.5" spans="1:9">
      <c r="A3340" s="7">
        <f>COUNTA(B$2:B3339)</f>
        <v>3295</v>
      </c>
      <c r="B3340" s="7" t="s">
        <v>8220</v>
      </c>
      <c r="C3340" s="7"/>
      <c r="D3340" s="7" t="s">
        <v>41</v>
      </c>
      <c r="E3340" s="7" t="s">
        <v>8221</v>
      </c>
      <c r="F3340" s="7" t="s">
        <v>13</v>
      </c>
      <c r="G3340" s="7" t="s">
        <v>7806</v>
      </c>
      <c r="H3340" s="10" t="s">
        <v>7849</v>
      </c>
      <c r="I3340" s="7" t="s">
        <v>7850</v>
      </c>
    </row>
    <row r="3341" s="2" customFormat="1" ht="270" spans="1:9">
      <c r="A3341" s="7">
        <f>COUNTA(B$2:B3340)</f>
        <v>3296</v>
      </c>
      <c r="B3341" s="7" t="s">
        <v>8222</v>
      </c>
      <c r="C3341" s="7"/>
      <c r="D3341" s="7" t="s">
        <v>358</v>
      </c>
      <c r="E3341" s="7" t="s">
        <v>8223</v>
      </c>
      <c r="F3341" s="7" t="s">
        <v>13</v>
      </c>
      <c r="G3341" s="7" t="s">
        <v>7806</v>
      </c>
      <c r="H3341" s="10" t="s">
        <v>8224</v>
      </c>
      <c r="I3341" s="7" t="s">
        <v>8047</v>
      </c>
    </row>
    <row r="3342" s="2" customFormat="1" ht="270" spans="1:9">
      <c r="A3342" s="7">
        <f>COUNTA(B$2:B3341)</f>
        <v>3297</v>
      </c>
      <c r="B3342" s="7" t="s">
        <v>8225</v>
      </c>
      <c r="C3342" s="7"/>
      <c r="D3342" s="7" t="s">
        <v>358</v>
      </c>
      <c r="E3342" s="7" t="s">
        <v>8226</v>
      </c>
      <c r="F3342" s="7" t="s">
        <v>13</v>
      </c>
      <c r="G3342" s="7" t="s">
        <v>7806</v>
      </c>
      <c r="H3342" s="10" t="s">
        <v>8224</v>
      </c>
      <c r="I3342" s="7" t="s">
        <v>8047</v>
      </c>
    </row>
    <row r="3343" s="2" customFormat="1" ht="270" spans="1:9">
      <c r="A3343" s="7">
        <f>COUNTA(B$2:B3342)</f>
        <v>3298</v>
      </c>
      <c r="B3343" s="7" t="s">
        <v>8227</v>
      </c>
      <c r="C3343" s="7"/>
      <c r="D3343" s="7" t="s">
        <v>358</v>
      </c>
      <c r="E3343" s="7" t="s">
        <v>8228</v>
      </c>
      <c r="F3343" s="7" t="s">
        <v>13</v>
      </c>
      <c r="G3343" s="7" t="s">
        <v>7806</v>
      </c>
      <c r="H3343" s="10" t="s">
        <v>8224</v>
      </c>
      <c r="I3343" s="7" t="s">
        <v>8047</v>
      </c>
    </row>
    <row r="3344" s="2" customFormat="1" ht="270" spans="1:9">
      <c r="A3344" s="7">
        <f>COUNTA(B$2:B3343)</f>
        <v>3299</v>
      </c>
      <c r="B3344" s="7" t="s">
        <v>8229</v>
      </c>
      <c r="C3344" s="7"/>
      <c r="D3344" s="7" t="s">
        <v>358</v>
      </c>
      <c r="E3344" s="7" t="s">
        <v>8230</v>
      </c>
      <c r="F3344" s="7" t="s">
        <v>13</v>
      </c>
      <c r="G3344" s="7" t="s">
        <v>7806</v>
      </c>
      <c r="H3344" s="10" t="s">
        <v>8224</v>
      </c>
      <c r="I3344" s="7" t="s">
        <v>8047</v>
      </c>
    </row>
    <row r="3345" s="2" customFormat="1" ht="162" spans="1:9">
      <c r="A3345" s="7">
        <f>COUNTA(B$2:B3344)</f>
        <v>3300</v>
      </c>
      <c r="B3345" s="7" t="s">
        <v>8231</v>
      </c>
      <c r="C3345" s="7"/>
      <c r="D3345" s="7" t="s">
        <v>358</v>
      </c>
      <c r="E3345" s="7" t="s">
        <v>8232</v>
      </c>
      <c r="F3345" s="7" t="s">
        <v>188</v>
      </c>
      <c r="G3345" s="7" t="s">
        <v>7806</v>
      </c>
      <c r="H3345" s="10" t="s">
        <v>8233</v>
      </c>
      <c r="I3345" s="7" t="s">
        <v>139</v>
      </c>
    </row>
    <row r="3346" s="2" customFormat="1" ht="135" spans="1:9">
      <c r="A3346" s="7">
        <f>COUNTA(B$2:B3345)</f>
        <v>3301</v>
      </c>
      <c r="B3346" s="7" t="s">
        <v>8234</v>
      </c>
      <c r="C3346" s="7"/>
      <c r="D3346" s="7" t="s">
        <v>3270</v>
      </c>
      <c r="E3346" s="7" t="s">
        <v>8235</v>
      </c>
      <c r="F3346" s="7" t="s">
        <v>23</v>
      </c>
      <c r="G3346" s="7" t="s">
        <v>7806</v>
      </c>
      <c r="H3346" s="10" t="s">
        <v>8236</v>
      </c>
      <c r="I3346" s="7" t="s">
        <v>8237</v>
      </c>
    </row>
    <row r="3347" s="2" customFormat="1" ht="81" spans="1:9">
      <c r="A3347" s="7">
        <f>COUNTA(B$2:B3346)</f>
        <v>3302</v>
      </c>
      <c r="B3347" s="7" t="s">
        <v>8238</v>
      </c>
      <c r="C3347" s="7"/>
      <c r="D3347" s="7" t="s">
        <v>2288</v>
      </c>
      <c r="E3347" s="7" t="s">
        <v>8239</v>
      </c>
      <c r="F3347" s="7" t="s">
        <v>13</v>
      </c>
      <c r="G3347" s="7" t="s">
        <v>7806</v>
      </c>
      <c r="H3347" s="10" t="s">
        <v>8240</v>
      </c>
      <c r="I3347" s="7" t="s">
        <v>139</v>
      </c>
    </row>
    <row r="3348" s="2" customFormat="1" ht="148.5" spans="1:9">
      <c r="A3348" s="7">
        <f>COUNTA(B$2:B3347)</f>
        <v>3303</v>
      </c>
      <c r="B3348" s="7" t="s">
        <v>8241</v>
      </c>
      <c r="C3348" s="7"/>
      <c r="D3348" s="7" t="s">
        <v>2288</v>
      </c>
      <c r="E3348" s="7" t="s">
        <v>8242</v>
      </c>
      <c r="F3348" s="7" t="s">
        <v>13</v>
      </c>
      <c r="G3348" s="7" t="s">
        <v>7806</v>
      </c>
      <c r="H3348" s="10" t="s">
        <v>7954</v>
      </c>
      <c r="I3348" s="7" t="s">
        <v>8243</v>
      </c>
    </row>
    <row r="3349" s="2" customFormat="1" ht="148.5" spans="1:9">
      <c r="A3349" s="7">
        <f>COUNTA(B$2:B3348)</f>
        <v>3304</v>
      </c>
      <c r="B3349" s="7" t="s">
        <v>8244</v>
      </c>
      <c r="C3349" s="7"/>
      <c r="D3349" s="7" t="s">
        <v>2288</v>
      </c>
      <c r="E3349" s="7" t="s">
        <v>8245</v>
      </c>
      <c r="F3349" s="7" t="s">
        <v>23</v>
      </c>
      <c r="G3349" s="7" t="s">
        <v>7806</v>
      </c>
      <c r="H3349" s="10" t="s">
        <v>8246</v>
      </c>
      <c r="I3349" s="7" t="s">
        <v>8247</v>
      </c>
    </row>
    <row r="3350" s="2" customFormat="1" ht="148.5" spans="1:9">
      <c r="A3350" s="7">
        <f>COUNTA(B$2:B3349)</f>
        <v>3305</v>
      </c>
      <c r="B3350" s="7" t="s">
        <v>8248</v>
      </c>
      <c r="C3350" s="7"/>
      <c r="D3350" s="7" t="s">
        <v>2288</v>
      </c>
      <c r="E3350" s="7" t="s">
        <v>8245</v>
      </c>
      <c r="F3350" s="7" t="s">
        <v>23</v>
      </c>
      <c r="G3350" s="7" t="s">
        <v>7806</v>
      </c>
      <c r="H3350" s="10" t="s">
        <v>8246</v>
      </c>
      <c r="I3350" s="7" t="s">
        <v>8247</v>
      </c>
    </row>
    <row r="3351" s="2" customFormat="1" ht="67.5" spans="1:9">
      <c r="A3351" s="7">
        <f>COUNTA(B$2:B3350)</f>
        <v>3306</v>
      </c>
      <c r="B3351" s="7" t="s">
        <v>8249</v>
      </c>
      <c r="C3351" s="7"/>
      <c r="D3351" s="7" t="s">
        <v>79</v>
      </c>
      <c r="E3351" s="7" t="s">
        <v>8250</v>
      </c>
      <c r="F3351" s="7" t="s">
        <v>13</v>
      </c>
      <c r="G3351" s="7" t="s">
        <v>7806</v>
      </c>
      <c r="H3351" s="10" t="s">
        <v>8251</v>
      </c>
      <c r="I3351" s="7" t="s">
        <v>8252</v>
      </c>
    </row>
    <row r="3352" s="2" customFormat="1" ht="94.5" spans="1:9">
      <c r="A3352" s="7">
        <f>COUNTA(B$2:B3351)</f>
        <v>3307</v>
      </c>
      <c r="B3352" s="7" t="s">
        <v>8253</v>
      </c>
      <c r="C3352" s="7"/>
      <c r="D3352" s="7" t="s">
        <v>79</v>
      </c>
      <c r="E3352" s="7" t="s">
        <v>8254</v>
      </c>
      <c r="F3352" s="7" t="s">
        <v>13</v>
      </c>
      <c r="G3352" s="7" t="s">
        <v>7806</v>
      </c>
      <c r="H3352" s="10" t="s">
        <v>8255</v>
      </c>
      <c r="I3352" s="7" t="s">
        <v>139</v>
      </c>
    </row>
    <row r="3353" s="2" customFormat="1" ht="54" spans="1:9">
      <c r="A3353" s="7">
        <f>COUNTA(B$2:B3352)</f>
        <v>3308</v>
      </c>
      <c r="B3353" s="7" t="s">
        <v>8256</v>
      </c>
      <c r="C3353" s="7"/>
      <c r="D3353" s="7" t="s">
        <v>79</v>
      </c>
      <c r="E3353" s="7" t="s">
        <v>8257</v>
      </c>
      <c r="F3353" s="7" t="s">
        <v>188</v>
      </c>
      <c r="G3353" s="7" t="s">
        <v>7806</v>
      </c>
      <c r="H3353" s="10" t="s">
        <v>8233</v>
      </c>
      <c r="I3353" s="7" t="s">
        <v>139</v>
      </c>
    </row>
    <row r="3354" s="2" customFormat="1" ht="189" spans="1:9">
      <c r="A3354" s="7">
        <f>COUNTA(B$2:B3353)</f>
        <v>3309</v>
      </c>
      <c r="B3354" s="7" t="s">
        <v>8258</v>
      </c>
      <c r="C3354" s="7"/>
      <c r="D3354" s="7" t="s">
        <v>79</v>
      </c>
      <c r="E3354" s="7" t="s">
        <v>8259</v>
      </c>
      <c r="F3354" s="7" t="s">
        <v>188</v>
      </c>
      <c r="G3354" s="7" t="s">
        <v>7806</v>
      </c>
      <c r="H3354" s="10" t="s">
        <v>8233</v>
      </c>
      <c r="I3354" s="7" t="s">
        <v>139</v>
      </c>
    </row>
    <row r="3355" s="2" customFormat="1" ht="148.5" spans="1:9">
      <c r="A3355" s="7">
        <f>COUNTA(B$2:B3354)</f>
        <v>3310</v>
      </c>
      <c r="B3355" s="7" t="s">
        <v>8260</v>
      </c>
      <c r="C3355" s="7"/>
      <c r="D3355" s="7" t="s">
        <v>136</v>
      </c>
      <c r="E3355" s="7" t="s">
        <v>8261</v>
      </c>
      <c r="F3355" s="7" t="s">
        <v>13</v>
      </c>
      <c r="G3355" s="7" t="s">
        <v>7806</v>
      </c>
      <c r="H3355" s="10" t="s">
        <v>8262</v>
      </c>
      <c r="I3355" s="7" t="s">
        <v>139</v>
      </c>
    </row>
    <row r="3356" s="2" customFormat="1" ht="216" spans="1:9">
      <c r="A3356" s="7">
        <f>COUNTA(B$2:B3355)</f>
        <v>3311</v>
      </c>
      <c r="B3356" s="7" t="s">
        <v>8263</v>
      </c>
      <c r="C3356" s="7"/>
      <c r="D3356" s="7" t="s">
        <v>136</v>
      </c>
      <c r="E3356" s="7" t="s">
        <v>8264</v>
      </c>
      <c r="F3356" s="7" t="s">
        <v>13</v>
      </c>
      <c r="G3356" s="7" t="s">
        <v>7806</v>
      </c>
      <c r="H3356" s="10" t="s">
        <v>8240</v>
      </c>
      <c r="I3356" s="7" t="s">
        <v>139</v>
      </c>
    </row>
    <row r="3357" s="2" customFormat="1" ht="54" spans="1:9">
      <c r="A3357" s="7">
        <f>COUNTA(B$2:B3356)</f>
        <v>3312</v>
      </c>
      <c r="B3357" s="7" t="s">
        <v>8265</v>
      </c>
      <c r="C3357" s="7"/>
      <c r="D3357" s="7" t="s">
        <v>136</v>
      </c>
      <c r="E3357" s="7" t="s">
        <v>8266</v>
      </c>
      <c r="F3357" s="7" t="s">
        <v>13</v>
      </c>
      <c r="G3357" s="7" t="s">
        <v>7806</v>
      </c>
      <c r="H3357" s="10" t="s">
        <v>8240</v>
      </c>
      <c r="I3357" s="7" t="s">
        <v>139</v>
      </c>
    </row>
    <row r="3358" s="2" customFormat="1" ht="162" spans="1:9">
      <c r="A3358" s="7">
        <f>COUNTA(B$2:B3357)</f>
        <v>3313</v>
      </c>
      <c r="B3358" s="7" t="s">
        <v>8267</v>
      </c>
      <c r="C3358" s="7"/>
      <c r="D3358" s="7" t="s">
        <v>136</v>
      </c>
      <c r="E3358" s="7" t="s">
        <v>8268</v>
      </c>
      <c r="F3358" s="7" t="s">
        <v>13</v>
      </c>
      <c r="G3358" s="7" t="s">
        <v>7806</v>
      </c>
      <c r="H3358" s="10" t="s">
        <v>7964</v>
      </c>
      <c r="I3358" s="7" t="s">
        <v>7951</v>
      </c>
    </row>
    <row r="3359" s="2" customFormat="1" ht="94.5" spans="1:9">
      <c r="A3359" s="7">
        <f>COUNTA(B$2:B3358)</f>
        <v>3314</v>
      </c>
      <c r="B3359" s="7" t="s">
        <v>8269</v>
      </c>
      <c r="C3359" s="7"/>
      <c r="D3359" s="7" t="s">
        <v>136</v>
      </c>
      <c r="E3359" s="7" t="s">
        <v>8270</v>
      </c>
      <c r="F3359" s="7" t="s">
        <v>13</v>
      </c>
      <c r="G3359" s="7" t="s">
        <v>7806</v>
      </c>
      <c r="H3359" s="10" t="s">
        <v>8240</v>
      </c>
      <c r="I3359" s="7" t="s">
        <v>139</v>
      </c>
    </row>
    <row r="3360" s="2" customFormat="1" ht="202.5" spans="1:9">
      <c r="A3360" s="7">
        <f>COUNTA(B$2:B3359)</f>
        <v>3315</v>
      </c>
      <c r="B3360" s="7" t="s">
        <v>8271</v>
      </c>
      <c r="C3360" s="7"/>
      <c r="D3360" s="7" t="s">
        <v>136</v>
      </c>
      <c r="E3360" s="7" t="s">
        <v>8272</v>
      </c>
      <c r="F3360" s="7" t="s">
        <v>13</v>
      </c>
      <c r="G3360" s="7" t="s">
        <v>7806</v>
      </c>
      <c r="H3360" s="10" t="s">
        <v>8240</v>
      </c>
      <c r="I3360" s="7" t="s">
        <v>139</v>
      </c>
    </row>
    <row r="3361" s="2" customFormat="1" ht="243" spans="1:9">
      <c r="A3361" s="7">
        <f>COUNTA(B$2:B3360)</f>
        <v>3316</v>
      </c>
      <c r="B3361" s="7" t="s">
        <v>8273</v>
      </c>
      <c r="C3361" s="7"/>
      <c r="D3361" s="7" t="s">
        <v>136</v>
      </c>
      <c r="E3361" s="7" t="s">
        <v>8274</v>
      </c>
      <c r="F3361" s="7" t="s">
        <v>188</v>
      </c>
      <c r="G3361" s="7" t="s">
        <v>7806</v>
      </c>
      <c r="H3361" s="10" t="s">
        <v>8275</v>
      </c>
      <c r="I3361" s="7" t="s">
        <v>8276</v>
      </c>
    </row>
    <row r="3362" s="2" customFormat="1" ht="121.5" spans="1:9">
      <c r="A3362" s="7">
        <f>COUNTA(B$2:B3361)</f>
        <v>3317</v>
      </c>
      <c r="B3362" s="7" t="s">
        <v>8277</v>
      </c>
      <c r="C3362" s="7"/>
      <c r="D3362" s="7" t="s">
        <v>154</v>
      </c>
      <c r="E3362" s="7" t="s">
        <v>8278</v>
      </c>
      <c r="F3362" s="7" t="s">
        <v>13</v>
      </c>
      <c r="G3362" s="7" t="s">
        <v>7806</v>
      </c>
      <c r="H3362" s="10" t="s">
        <v>8279</v>
      </c>
      <c r="I3362" s="7" t="s">
        <v>8280</v>
      </c>
    </row>
    <row r="3363" s="2" customFormat="1" ht="67.5" spans="1:9">
      <c r="A3363" s="7">
        <f>COUNTA(B$2:B3362)</f>
        <v>3318</v>
      </c>
      <c r="B3363" s="7" t="s">
        <v>8281</v>
      </c>
      <c r="C3363" s="7"/>
      <c r="D3363" s="7" t="s">
        <v>154</v>
      </c>
      <c r="E3363" s="7" t="s">
        <v>8282</v>
      </c>
      <c r="F3363" s="7" t="s">
        <v>13</v>
      </c>
      <c r="G3363" s="7" t="s">
        <v>7806</v>
      </c>
      <c r="H3363" s="10" t="s">
        <v>8251</v>
      </c>
      <c r="I3363" s="7" t="s">
        <v>139</v>
      </c>
    </row>
    <row r="3364" s="2" customFormat="1" ht="148.5" spans="1:9">
      <c r="A3364" s="7">
        <f>COUNTA(B$2:B3363)</f>
        <v>3319</v>
      </c>
      <c r="B3364" s="7" t="s">
        <v>8283</v>
      </c>
      <c r="C3364" s="7"/>
      <c r="D3364" s="7" t="s">
        <v>154</v>
      </c>
      <c r="E3364" s="7" t="s">
        <v>8284</v>
      </c>
      <c r="F3364" s="7" t="s">
        <v>13</v>
      </c>
      <c r="G3364" s="7" t="s">
        <v>7806</v>
      </c>
      <c r="H3364" s="10" t="s">
        <v>8246</v>
      </c>
      <c r="I3364" s="7" t="s">
        <v>8247</v>
      </c>
    </row>
    <row r="3365" s="2" customFormat="1" ht="121.5" spans="1:9">
      <c r="A3365" s="7">
        <f>COUNTA(B$2:B3364)</f>
        <v>3320</v>
      </c>
      <c r="B3365" s="7" t="s">
        <v>8285</v>
      </c>
      <c r="C3365" s="7"/>
      <c r="D3365" s="7" t="s">
        <v>84</v>
      </c>
      <c r="E3365" s="7" t="s">
        <v>8286</v>
      </c>
      <c r="F3365" s="7" t="s">
        <v>13</v>
      </c>
      <c r="G3365" s="7" t="s">
        <v>7806</v>
      </c>
      <c r="H3365" s="10" t="s">
        <v>8251</v>
      </c>
      <c r="I3365" s="7" t="s">
        <v>7850</v>
      </c>
    </row>
    <row r="3366" s="2" customFormat="1" ht="81" spans="1:9">
      <c r="A3366" s="7">
        <f>COUNTA(B$2:B3365)</f>
        <v>3321</v>
      </c>
      <c r="B3366" s="7" t="s">
        <v>8287</v>
      </c>
      <c r="C3366" s="7"/>
      <c r="D3366" s="7" t="s">
        <v>84</v>
      </c>
      <c r="E3366" s="7" t="s">
        <v>8288</v>
      </c>
      <c r="F3366" s="7" t="s">
        <v>13</v>
      </c>
      <c r="G3366" s="7" t="s">
        <v>7806</v>
      </c>
      <c r="H3366" s="10" t="s">
        <v>8240</v>
      </c>
      <c r="I3366" s="7" t="s">
        <v>139</v>
      </c>
    </row>
    <row r="3367" s="2" customFormat="1" ht="378" spans="1:9">
      <c r="A3367" s="7">
        <f>COUNTA(B$2:B3366)</f>
        <v>3322</v>
      </c>
      <c r="B3367" s="7" t="s">
        <v>8289</v>
      </c>
      <c r="C3367" s="7"/>
      <c r="D3367" s="7" t="s">
        <v>89</v>
      </c>
      <c r="E3367" s="7" t="s">
        <v>8290</v>
      </c>
      <c r="F3367" s="7" t="s">
        <v>13</v>
      </c>
      <c r="G3367" s="7" t="s">
        <v>7806</v>
      </c>
      <c r="H3367" s="10" t="s">
        <v>7849</v>
      </c>
      <c r="I3367" s="7" t="s">
        <v>7850</v>
      </c>
    </row>
    <row r="3368" s="2" customFormat="1" ht="216" spans="1:9">
      <c r="A3368" s="7">
        <f>COUNTA(B$2:B3367)</f>
        <v>3323</v>
      </c>
      <c r="B3368" s="7" t="s">
        <v>8291</v>
      </c>
      <c r="C3368" s="7"/>
      <c r="D3368" s="7" t="s">
        <v>89</v>
      </c>
      <c r="E3368" s="7" t="s">
        <v>8292</v>
      </c>
      <c r="F3368" s="7" t="s">
        <v>23</v>
      </c>
      <c r="G3368" s="7" t="s">
        <v>7806</v>
      </c>
      <c r="H3368" s="10" t="s">
        <v>8145</v>
      </c>
      <c r="I3368" s="7" t="s">
        <v>8146</v>
      </c>
    </row>
    <row r="3369" s="2" customFormat="1" ht="108" spans="1:9">
      <c r="A3369" s="7">
        <f>COUNTA(B$2:B3368)</f>
        <v>3324</v>
      </c>
      <c r="B3369" s="7" t="s">
        <v>8293</v>
      </c>
      <c r="C3369" s="7"/>
      <c r="D3369" s="7" t="s">
        <v>89</v>
      </c>
      <c r="E3369" s="7" t="s">
        <v>8294</v>
      </c>
      <c r="F3369" s="7" t="s">
        <v>23</v>
      </c>
      <c r="G3369" s="7" t="s">
        <v>7806</v>
      </c>
      <c r="H3369" s="10" t="s">
        <v>8255</v>
      </c>
      <c r="I3369" s="7" t="s">
        <v>139</v>
      </c>
    </row>
    <row r="3370" s="2" customFormat="1" ht="54" spans="1:9">
      <c r="A3370" s="7">
        <f>COUNTA(B$2:B3369)</f>
        <v>3325</v>
      </c>
      <c r="B3370" s="7" t="s">
        <v>8295</v>
      </c>
      <c r="C3370" s="7"/>
      <c r="D3370" s="7" t="s">
        <v>89</v>
      </c>
      <c r="E3370" s="7" t="s">
        <v>8296</v>
      </c>
      <c r="F3370" s="7" t="s">
        <v>23</v>
      </c>
      <c r="G3370" s="7" t="s">
        <v>7806</v>
      </c>
      <c r="H3370" s="10" t="s">
        <v>8255</v>
      </c>
      <c r="I3370" s="7" t="s">
        <v>139</v>
      </c>
    </row>
    <row r="3371" s="2" customFormat="1" ht="310.5" spans="1:9">
      <c r="A3371" s="7">
        <f>COUNTA(B$2:B3370)</f>
        <v>3326</v>
      </c>
      <c r="B3371" s="7" t="s">
        <v>8297</v>
      </c>
      <c r="C3371" s="7"/>
      <c r="D3371" s="7" t="s">
        <v>89</v>
      </c>
      <c r="E3371" s="7" t="s">
        <v>8298</v>
      </c>
      <c r="F3371" s="7" t="s">
        <v>188</v>
      </c>
      <c r="G3371" s="7" t="s">
        <v>7806</v>
      </c>
      <c r="H3371" s="10" t="s">
        <v>8299</v>
      </c>
      <c r="I3371" s="7" t="s">
        <v>8300</v>
      </c>
    </row>
    <row r="3372" s="2" customFormat="1" ht="94.5" spans="1:9">
      <c r="A3372" s="7">
        <f>COUNTA(B$2:B3371)</f>
        <v>3327</v>
      </c>
      <c r="B3372" s="7" t="s">
        <v>8301</v>
      </c>
      <c r="C3372" s="7"/>
      <c r="D3372" s="7" t="s">
        <v>89</v>
      </c>
      <c r="E3372" s="7" t="s">
        <v>8302</v>
      </c>
      <c r="F3372" s="7" t="s">
        <v>188</v>
      </c>
      <c r="G3372" s="7" t="s">
        <v>7806</v>
      </c>
      <c r="H3372" s="10" t="s">
        <v>8303</v>
      </c>
      <c r="I3372" s="7" t="s">
        <v>8304</v>
      </c>
    </row>
    <row r="3373" s="2" customFormat="1" ht="162" spans="1:9">
      <c r="A3373" s="7">
        <f>COUNTA(B$2:B3372)</f>
        <v>3328</v>
      </c>
      <c r="B3373" s="7" t="s">
        <v>8305</v>
      </c>
      <c r="C3373" s="7"/>
      <c r="D3373" s="7" t="s">
        <v>41</v>
      </c>
      <c r="E3373" s="7" t="s">
        <v>8306</v>
      </c>
      <c r="F3373" s="7" t="s">
        <v>23</v>
      </c>
      <c r="G3373" s="7" t="s">
        <v>8307</v>
      </c>
      <c r="H3373" s="10" t="s">
        <v>8308</v>
      </c>
      <c r="I3373" s="7" t="s">
        <v>8309</v>
      </c>
    </row>
    <row r="3374" s="2" customFormat="1" ht="67.5" spans="1:9">
      <c r="A3374" s="7">
        <f>COUNTA(B$2:B3373)</f>
        <v>3329</v>
      </c>
      <c r="B3374" s="7" t="s">
        <v>8310</v>
      </c>
      <c r="C3374" s="7"/>
      <c r="D3374" s="7" t="s">
        <v>41</v>
      </c>
      <c r="E3374" s="7" t="s">
        <v>8311</v>
      </c>
      <c r="F3374" s="7" t="s">
        <v>23</v>
      </c>
      <c r="G3374" s="7" t="s">
        <v>8307</v>
      </c>
      <c r="H3374" s="10" t="s">
        <v>8312</v>
      </c>
      <c r="I3374" s="7" t="s">
        <v>8313</v>
      </c>
    </row>
    <row r="3375" s="2" customFormat="1" ht="54" spans="1:9">
      <c r="A3375" s="7">
        <f>COUNTA(B$2:B3374)</f>
        <v>3330</v>
      </c>
      <c r="B3375" s="7" t="s">
        <v>8314</v>
      </c>
      <c r="C3375" s="7"/>
      <c r="D3375" s="7" t="s">
        <v>41</v>
      </c>
      <c r="E3375" s="7" t="s">
        <v>8315</v>
      </c>
      <c r="F3375" s="7" t="s">
        <v>23</v>
      </c>
      <c r="G3375" s="7" t="s">
        <v>8307</v>
      </c>
      <c r="H3375" s="10" t="s">
        <v>8316</v>
      </c>
      <c r="I3375" s="7" t="s">
        <v>8317</v>
      </c>
    </row>
    <row r="3376" s="2" customFormat="1" ht="108" spans="1:9">
      <c r="A3376" s="7">
        <f>COUNTA(B$2:B3375)</f>
        <v>3331</v>
      </c>
      <c r="B3376" s="7" t="s">
        <v>8318</v>
      </c>
      <c r="C3376" s="7"/>
      <c r="D3376" s="7" t="s">
        <v>41</v>
      </c>
      <c r="E3376" s="7" t="s">
        <v>8319</v>
      </c>
      <c r="F3376" s="7" t="s">
        <v>23</v>
      </c>
      <c r="G3376" s="7" t="s">
        <v>8307</v>
      </c>
      <c r="H3376" s="10" t="s">
        <v>8320</v>
      </c>
      <c r="I3376" s="7" t="s">
        <v>8321</v>
      </c>
    </row>
    <row r="3377" s="2" customFormat="1" ht="94.5" spans="1:9">
      <c r="A3377" s="7">
        <f>COUNTA(B$2:B3376)</f>
        <v>3332</v>
      </c>
      <c r="B3377" s="7" t="s">
        <v>8322</v>
      </c>
      <c r="C3377" s="7"/>
      <c r="D3377" s="7" t="s">
        <v>2288</v>
      </c>
      <c r="E3377" s="7" t="s">
        <v>8323</v>
      </c>
      <c r="F3377" s="7" t="s">
        <v>13</v>
      </c>
      <c r="G3377" s="7" t="s">
        <v>8307</v>
      </c>
      <c r="H3377" s="10" t="s">
        <v>8324</v>
      </c>
      <c r="I3377" s="7" t="s">
        <v>8325</v>
      </c>
    </row>
    <row r="3378" s="2" customFormat="1" ht="135" spans="1:9">
      <c r="A3378" s="7">
        <f>COUNTA(B$2:B3377)</f>
        <v>3333</v>
      </c>
      <c r="B3378" s="7" t="s">
        <v>8326</v>
      </c>
      <c r="C3378" s="7"/>
      <c r="D3378" s="7" t="s">
        <v>2288</v>
      </c>
      <c r="E3378" s="7" t="s">
        <v>8327</v>
      </c>
      <c r="F3378" s="7" t="s">
        <v>23</v>
      </c>
      <c r="G3378" s="7" t="s">
        <v>8307</v>
      </c>
      <c r="H3378" s="10" t="s">
        <v>8328</v>
      </c>
      <c r="I3378" s="7" t="s">
        <v>8329</v>
      </c>
    </row>
    <row r="3379" s="2" customFormat="1" ht="94.5" spans="1:9">
      <c r="A3379" s="7">
        <f>COUNTA(B$2:B3378)</f>
        <v>3334</v>
      </c>
      <c r="B3379" s="7" t="s">
        <v>8330</v>
      </c>
      <c r="C3379" s="7"/>
      <c r="D3379" s="7" t="s">
        <v>2288</v>
      </c>
      <c r="E3379" s="7" t="s">
        <v>8331</v>
      </c>
      <c r="F3379" s="7" t="s">
        <v>23</v>
      </c>
      <c r="G3379" s="7" t="s">
        <v>8307</v>
      </c>
      <c r="H3379" s="10" t="s">
        <v>8332</v>
      </c>
      <c r="I3379" s="7" t="s">
        <v>8333</v>
      </c>
    </row>
    <row r="3380" s="2" customFormat="1" ht="94.5" spans="1:9">
      <c r="A3380" s="7">
        <f>COUNTA(B$2:B3379)</f>
        <v>3335</v>
      </c>
      <c r="B3380" s="7" t="s">
        <v>8334</v>
      </c>
      <c r="C3380" s="7"/>
      <c r="D3380" s="7" t="s">
        <v>2288</v>
      </c>
      <c r="E3380" s="7" t="s">
        <v>8335</v>
      </c>
      <c r="F3380" s="7" t="s">
        <v>23</v>
      </c>
      <c r="G3380" s="7" t="s">
        <v>8307</v>
      </c>
      <c r="H3380" s="10" t="s">
        <v>8336</v>
      </c>
      <c r="I3380" s="7" t="s">
        <v>8329</v>
      </c>
    </row>
    <row r="3381" s="2" customFormat="1" ht="108" spans="1:9">
      <c r="A3381" s="7">
        <f>COUNTA(B$2:B3380)</f>
        <v>3336</v>
      </c>
      <c r="B3381" s="7" t="s">
        <v>8337</v>
      </c>
      <c r="C3381" s="7"/>
      <c r="D3381" s="7" t="s">
        <v>2288</v>
      </c>
      <c r="E3381" s="7" t="s">
        <v>8338</v>
      </c>
      <c r="F3381" s="7" t="s">
        <v>13</v>
      </c>
      <c r="G3381" s="7" t="s">
        <v>8307</v>
      </c>
      <c r="H3381" s="10" t="s">
        <v>8339</v>
      </c>
      <c r="I3381" s="7" t="s">
        <v>8340</v>
      </c>
    </row>
    <row r="3382" s="2" customFormat="1" ht="162" spans="1:9">
      <c r="A3382" s="7">
        <f>COUNTA(B$2:B3381)</f>
        <v>3337</v>
      </c>
      <c r="B3382" s="7" t="s">
        <v>8341</v>
      </c>
      <c r="C3382" s="7"/>
      <c r="D3382" s="7" t="s">
        <v>2288</v>
      </c>
      <c r="E3382" s="7" t="s">
        <v>8342</v>
      </c>
      <c r="F3382" s="7" t="s">
        <v>23</v>
      </c>
      <c r="G3382" s="7" t="s">
        <v>8307</v>
      </c>
      <c r="H3382" s="10" t="s">
        <v>8343</v>
      </c>
      <c r="I3382" s="7" t="s">
        <v>8344</v>
      </c>
    </row>
    <row r="3383" s="2" customFormat="1" ht="121.5" spans="1:9">
      <c r="A3383" s="7">
        <f>COUNTA(B$2:B3382)</f>
        <v>3338</v>
      </c>
      <c r="B3383" s="7" t="s">
        <v>8345</v>
      </c>
      <c r="C3383" s="7"/>
      <c r="D3383" s="7" t="s">
        <v>2288</v>
      </c>
      <c r="E3383" s="7" t="s">
        <v>8346</v>
      </c>
      <c r="F3383" s="7" t="s">
        <v>23</v>
      </c>
      <c r="G3383" s="7" t="s">
        <v>8307</v>
      </c>
      <c r="H3383" s="10" t="s">
        <v>8343</v>
      </c>
      <c r="I3383" s="7" t="s">
        <v>8344</v>
      </c>
    </row>
    <row r="3384" s="2" customFormat="1" ht="94.5" spans="1:9">
      <c r="A3384" s="7">
        <f>COUNTA(B$2:B3383)</f>
        <v>3339</v>
      </c>
      <c r="B3384" s="7" t="s">
        <v>8347</v>
      </c>
      <c r="C3384" s="7"/>
      <c r="D3384" s="7" t="s">
        <v>2288</v>
      </c>
      <c r="E3384" s="7" t="s">
        <v>8348</v>
      </c>
      <c r="F3384" s="7" t="s">
        <v>23</v>
      </c>
      <c r="G3384" s="7" t="s">
        <v>8307</v>
      </c>
      <c r="H3384" s="10" t="s">
        <v>8349</v>
      </c>
      <c r="I3384" s="7" t="s">
        <v>8333</v>
      </c>
    </row>
    <row r="3385" s="2" customFormat="1" ht="94.5" spans="1:9">
      <c r="A3385" s="7">
        <f>COUNTA(B$2:B3384)</f>
        <v>3340</v>
      </c>
      <c r="B3385" s="7" t="s">
        <v>8350</v>
      </c>
      <c r="C3385" s="7"/>
      <c r="D3385" s="7" t="s">
        <v>2288</v>
      </c>
      <c r="E3385" s="7" t="s">
        <v>8351</v>
      </c>
      <c r="F3385" s="7" t="s">
        <v>23</v>
      </c>
      <c r="G3385" s="7" t="s">
        <v>8307</v>
      </c>
      <c r="H3385" s="10" t="s">
        <v>8352</v>
      </c>
      <c r="I3385" s="7" t="s">
        <v>8333</v>
      </c>
    </row>
    <row r="3386" s="2" customFormat="1" ht="94.5" spans="1:9">
      <c r="A3386" s="7">
        <f>COUNTA(B$2:B3385)</f>
        <v>3341</v>
      </c>
      <c r="B3386" s="7" t="s">
        <v>8353</v>
      </c>
      <c r="C3386" s="7"/>
      <c r="D3386" s="7" t="s">
        <v>2288</v>
      </c>
      <c r="E3386" s="7" t="s">
        <v>8354</v>
      </c>
      <c r="F3386" s="7" t="s">
        <v>23</v>
      </c>
      <c r="G3386" s="7" t="s">
        <v>8307</v>
      </c>
      <c r="H3386" s="10" t="s">
        <v>8355</v>
      </c>
      <c r="I3386" s="7" t="s">
        <v>8333</v>
      </c>
    </row>
    <row r="3387" s="2" customFormat="1" ht="94.5" spans="1:9">
      <c r="A3387" s="7">
        <f>COUNTA(B$2:B3386)</f>
        <v>3342</v>
      </c>
      <c r="B3387" s="7" t="s">
        <v>8356</v>
      </c>
      <c r="C3387" s="7"/>
      <c r="D3387" s="7" t="s">
        <v>2288</v>
      </c>
      <c r="E3387" s="7" t="s">
        <v>8357</v>
      </c>
      <c r="F3387" s="7" t="s">
        <v>23</v>
      </c>
      <c r="G3387" s="7" t="s">
        <v>8307</v>
      </c>
      <c r="H3387" s="10" t="s">
        <v>8349</v>
      </c>
      <c r="I3387" s="7" t="s">
        <v>8333</v>
      </c>
    </row>
    <row r="3388" s="2" customFormat="1" ht="94.5" spans="1:9">
      <c r="A3388" s="7">
        <f>COUNTA(B$2:B3387)</f>
        <v>3343</v>
      </c>
      <c r="B3388" s="7" t="s">
        <v>8358</v>
      </c>
      <c r="C3388" s="7"/>
      <c r="D3388" s="7" t="s">
        <v>2288</v>
      </c>
      <c r="E3388" s="7" t="s">
        <v>8359</v>
      </c>
      <c r="F3388" s="7" t="s">
        <v>23</v>
      </c>
      <c r="G3388" s="7" t="s">
        <v>8307</v>
      </c>
      <c r="H3388" s="10" t="s">
        <v>8349</v>
      </c>
      <c r="I3388" s="7" t="s">
        <v>8333</v>
      </c>
    </row>
    <row r="3389" s="2" customFormat="1" ht="81" spans="1:9">
      <c r="A3389" s="7">
        <f>COUNTA(B$2:B3388)</f>
        <v>3344</v>
      </c>
      <c r="B3389" s="7" t="s">
        <v>8360</v>
      </c>
      <c r="C3389" s="7"/>
      <c r="D3389" s="7" t="s">
        <v>2288</v>
      </c>
      <c r="E3389" s="7" t="s">
        <v>8361</v>
      </c>
      <c r="F3389" s="7" t="s">
        <v>23</v>
      </c>
      <c r="G3389" s="7" t="s">
        <v>8307</v>
      </c>
      <c r="H3389" s="10" t="s">
        <v>8362</v>
      </c>
      <c r="I3389" s="7" t="s">
        <v>8363</v>
      </c>
    </row>
    <row r="3390" s="2" customFormat="1" ht="67.5" spans="1:9">
      <c r="A3390" s="7">
        <f>COUNTA(B$2:B3389)</f>
        <v>3345</v>
      </c>
      <c r="B3390" s="7" t="s">
        <v>8364</v>
      </c>
      <c r="C3390" s="7"/>
      <c r="D3390" s="7" t="s">
        <v>2288</v>
      </c>
      <c r="E3390" s="7" t="s">
        <v>8365</v>
      </c>
      <c r="F3390" s="7" t="s">
        <v>23</v>
      </c>
      <c r="G3390" s="7" t="s">
        <v>8307</v>
      </c>
      <c r="H3390" s="10" t="s">
        <v>8366</v>
      </c>
      <c r="I3390" s="7" t="s">
        <v>8333</v>
      </c>
    </row>
    <row r="3391" s="2" customFormat="1" ht="67.5" spans="1:9">
      <c r="A3391" s="7">
        <f>COUNTA(B$2:B3390)</f>
        <v>3346</v>
      </c>
      <c r="B3391" s="7" t="s">
        <v>8367</v>
      </c>
      <c r="C3391" s="7"/>
      <c r="D3391" s="7" t="s">
        <v>2288</v>
      </c>
      <c r="E3391" s="7" t="s">
        <v>8368</v>
      </c>
      <c r="F3391" s="7" t="s">
        <v>23</v>
      </c>
      <c r="G3391" s="7" t="s">
        <v>8307</v>
      </c>
      <c r="H3391" s="10" t="s">
        <v>8366</v>
      </c>
      <c r="I3391" s="7" t="s">
        <v>8333</v>
      </c>
    </row>
    <row r="3392" s="2" customFormat="1" ht="175.5" spans="1:9">
      <c r="A3392" s="7">
        <f>COUNTA(B$2:B3391)</f>
        <v>3347</v>
      </c>
      <c r="B3392" s="7" t="s">
        <v>8369</v>
      </c>
      <c r="C3392" s="7"/>
      <c r="D3392" s="7" t="s">
        <v>2288</v>
      </c>
      <c r="E3392" s="7" t="s">
        <v>8370</v>
      </c>
      <c r="F3392" s="7" t="s">
        <v>23</v>
      </c>
      <c r="G3392" s="7" t="s">
        <v>8307</v>
      </c>
      <c r="H3392" s="10" t="s">
        <v>8371</v>
      </c>
      <c r="I3392" s="7" t="s">
        <v>8333</v>
      </c>
    </row>
    <row r="3393" s="2" customFormat="1" ht="162" spans="1:9">
      <c r="A3393" s="7">
        <f>COUNTA(B$2:B3392)</f>
        <v>3348</v>
      </c>
      <c r="B3393" s="7" t="s">
        <v>8372</v>
      </c>
      <c r="C3393" s="7"/>
      <c r="D3393" s="7" t="s">
        <v>2288</v>
      </c>
      <c r="E3393" s="7" t="s">
        <v>8373</v>
      </c>
      <c r="F3393" s="7" t="s">
        <v>23</v>
      </c>
      <c r="G3393" s="7" t="s">
        <v>8307</v>
      </c>
      <c r="H3393" s="10" t="s">
        <v>8371</v>
      </c>
      <c r="I3393" s="7" t="s">
        <v>8333</v>
      </c>
    </row>
    <row r="3394" s="2" customFormat="1" ht="94.5" spans="1:9">
      <c r="A3394" s="7">
        <f>COUNTA(B$2:B3393)</f>
        <v>3349</v>
      </c>
      <c r="B3394" s="7" t="s">
        <v>8374</v>
      </c>
      <c r="C3394" s="7"/>
      <c r="D3394" s="7" t="s">
        <v>2288</v>
      </c>
      <c r="E3394" s="7" t="s">
        <v>8375</v>
      </c>
      <c r="F3394" s="7" t="s">
        <v>23</v>
      </c>
      <c r="G3394" s="7" t="s">
        <v>8307</v>
      </c>
      <c r="H3394" s="10" t="s">
        <v>8371</v>
      </c>
      <c r="I3394" s="7" t="s">
        <v>8333</v>
      </c>
    </row>
    <row r="3395" s="2" customFormat="1" ht="94.5" spans="1:9">
      <c r="A3395" s="7">
        <f>COUNTA(B$2:B3394)</f>
        <v>3350</v>
      </c>
      <c r="B3395" s="7" t="s">
        <v>8376</v>
      </c>
      <c r="C3395" s="7"/>
      <c r="D3395" s="7" t="s">
        <v>2288</v>
      </c>
      <c r="E3395" s="7" t="s">
        <v>8377</v>
      </c>
      <c r="F3395" s="7" t="s">
        <v>23</v>
      </c>
      <c r="G3395" s="7" t="s">
        <v>8307</v>
      </c>
      <c r="H3395" s="10" t="s">
        <v>8371</v>
      </c>
      <c r="I3395" s="7" t="s">
        <v>8333</v>
      </c>
    </row>
    <row r="3396" s="2" customFormat="1" ht="94.5" spans="1:9">
      <c r="A3396" s="7">
        <f>COUNTA(B$2:B3395)</f>
        <v>3351</v>
      </c>
      <c r="B3396" s="7" t="s">
        <v>8378</v>
      </c>
      <c r="C3396" s="7"/>
      <c r="D3396" s="7" t="s">
        <v>2288</v>
      </c>
      <c r="E3396" s="7" t="s">
        <v>8379</v>
      </c>
      <c r="F3396" s="7" t="s">
        <v>23</v>
      </c>
      <c r="G3396" s="7" t="s">
        <v>8307</v>
      </c>
      <c r="H3396" s="10" t="s">
        <v>8371</v>
      </c>
      <c r="I3396" s="7" t="s">
        <v>8333</v>
      </c>
    </row>
    <row r="3397" s="2" customFormat="1" ht="364.5" spans="1:9">
      <c r="A3397" s="7">
        <f>COUNTA(B$2:B3396)</f>
        <v>3352</v>
      </c>
      <c r="B3397" s="7" t="s">
        <v>8380</v>
      </c>
      <c r="C3397" s="7"/>
      <c r="D3397" s="7" t="s">
        <v>136</v>
      </c>
      <c r="E3397" s="7" t="s">
        <v>8381</v>
      </c>
      <c r="F3397" s="7" t="s">
        <v>13</v>
      </c>
      <c r="G3397" s="7" t="s">
        <v>8307</v>
      </c>
      <c r="H3397" s="10" t="s">
        <v>8382</v>
      </c>
      <c r="I3397" s="7" t="s">
        <v>8383</v>
      </c>
    </row>
    <row r="3398" s="2" customFormat="1" ht="216" spans="1:9">
      <c r="A3398" s="7">
        <f>COUNTA(B$2:B3397)</f>
        <v>3353</v>
      </c>
      <c r="B3398" s="7" t="s">
        <v>8384</v>
      </c>
      <c r="C3398" s="7"/>
      <c r="D3398" s="7" t="s">
        <v>136</v>
      </c>
      <c r="E3398" s="7" t="s">
        <v>8385</v>
      </c>
      <c r="F3398" s="7" t="s">
        <v>13</v>
      </c>
      <c r="G3398" s="7" t="s">
        <v>8307</v>
      </c>
      <c r="H3398" s="10" t="s">
        <v>8386</v>
      </c>
      <c r="I3398" s="7" t="s">
        <v>8363</v>
      </c>
    </row>
    <row r="3399" s="2" customFormat="1" ht="67.5" spans="1:9">
      <c r="A3399" s="7">
        <f>COUNTA(B$2:B3398)</f>
        <v>3354</v>
      </c>
      <c r="B3399" s="7" t="s">
        <v>8387</v>
      </c>
      <c r="C3399" s="7"/>
      <c r="D3399" s="7" t="s">
        <v>136</v>
      </c>
      <c r="E3399" s="7" t="s">
        <v>8388</v>
      </c>
      <c r="F3399" s="7" t="s">
        <v>13</v>
      </c>
      <c r="G3399" s="7" t="s">
        <v>8307</v>
      </c>
      <c r="H3399" s="10" t="s">
        <v>8389</v>
      </c>
      <c r="I3399" s="7" t="s">
        <v>8390</v>
      </c>
    </row>
    <row r="3400" s="2" customFormat="1" ht="175.5" spans="1:9">
      <c r="A3400" s="7">
        <f>COUNTA(B$2:B3399)</f>
        <v>3355</v>
      </c>
      <c r="B3400" s="7" t="s">
        <v>8391</v>
      </c>
      <c r="C3400" s="7"/>
      <c r="D3400" s="7" t="s">
        <v>136</v>
      </c>
      <c r="E3400" s="7" t="s">
        <v>8392</v>
      </c>
      <c r="F3400" s="7" t="s">
        <v>13</v>
      </c>
      <c r="G3400" s="7" t="s">
        <v>8307</v>
      </c>
      <c r="H3400" s="10" t="s">
        <v>8371</v>
      </c>
      <c r="I3400" s="7" t="s">
        <v>8333</v>
      </c>
    </row>
    <row r="3401" s="2" customFormat="1" ht="94.5" spans="1:9">
      <c r="A3401" s="7">
        <f>COUNTA(B$2:B3400)</f>
        <v>3356</v>
      </c>
      <c r="B3401" s="7" t="s">
        <v>8393</v>
      </c>
      <c r="C3401" s="7"/>
      <c r="D3401" s="7" t="s">
        <v>136</v>
      </c>
      <c r="E3401" s="7" t="s">
        <v>8394</v>
      </c>
      <c r="F3401" s="7" t="s">
        <v>13</v>
      </c>
      <c r="G3401" s="7" t="s">
        <v>8307</v>
      </c>
      <c r="H3401" s="10" t="s">
        <v>8395</v>
      </c>
      <c r="I3401" s="7" t="s">
        <v>8333</v>
      </c>
    </row>
    <row r="3402" s="2" customFormat="1" ht="270" spans="1:9">
      <c r="A3402" s="7">
        <f>COUNTA(B$2:B3401)</f>
        <v>3357</v>
      </c>
      <c r="B3402" s="7" t="s">
        <v>8396</v>
      </c>
      <c r="C3402" s="7"/>
      <c r="D3402" s="7" t="s">
        <v>136</v>
      </c>
      <c r="E3402" s="7" t="s">
        <v>8397</v>
      </c>
      <c r="F3402" s="7" t="s">
        <v>13</v>
      </c>
      <c r="G3402" s="7" t="s">
        <v>8307</v>
      </c>
      <c r="H3402" s="10" t="s">
        <v>8398</v>
      </c>
      <c r="I3402" s="7" t="s">
        <v>8383</v>
      </c>
    </row>
    <row r="3403" s="2" customFormat="1" ht="409.5" spans="1:9">
      <c r="A3403" s="7">
        <f>COUNTA(B$2:B3402)</f>
        <v>3358</v>
      </c>
      <c r="B3403" s="7" t="s">
        <v>8399</v>
      </c>
      <c r="C3403" s="7"/>
      <c r="D3403" s="7" t="s">
        <v>136</v>
      </c>
      <c r="E3403" s="7" t="s">
        <v>8400</v>
      </c>
      <c r="F3403" s="7" t="s">
        <v>13</v>
      </c>
      <c r="G3403" s="7" t="s">
        <v>8307</v>
      </c>
      <c r="H3403" s="10" t="s">
        <v>8398</v>
      </c>
      <c r="I3403" s="7" t="s">
        <v>8383</v>
      </c>
    </row>
    <row r="3404" s="2" customFormat="1" ht="121.5" spans="1:9">
      <c r="A3404" s="7">
        <f>COUNTA(B$2:B3403)</f>
        <v>3359</v>
      </c>
      <c r="B3404" s="7" t="s">
        <v>8401</v>
      </c>
      <c r="C3404" s="7"/>
      <c r="D3404" s="7" t="s">
        <v>136</v>
      </c>
      <c r="E3404" s="7" t="s">
        <v>8402</v>
      </c>
      <c r="F3404" s="7" t="s">
        <v>13</v>
      </c>
      <c r="G3404" s="7" t="s">
        <v>8307</v>
      </c>
      <c r="H3404" s="10" t="s">
        <v>8403</v>
      </c>
      <c r="I3404" s="7" t="s">
        <v>8404</v>
      </c>
    </row>
    <row r="3405" s="2" customFormat="1" ht="81" spans="1:9">
      <c r="A3405" s="7">
        <f>COUNTA(B$2:B3404)</f>
        <v>3360</v>
      </c>
      <c r="B3405" s="7" t="s">
        <v>8405</v>
      </c>
      <c r="C3405" s="7"/>
      <c r="D3405" s="7" t="s">
        <v>154</v>
      </c>
      <c r="E3405" s="7" t="s">
        <v>8406</v>
      </c>
      <c r="F3405" s="7" t="s">
        <v>13</v>
      </c>
      <c r="G3405" s="7" t="s">
        <v>8307</v>
      </c>
      <c r="H3405" s="10" t="s">
        <v>8407</v>
      </c>
      <c r="I3405" s="7" t="s">
        <v>8408</v>
      </c>
    </row>
    <row r="3406" s="2" customFormat="1" ht="324" spans="1:9">
      <c r="A3406" s="7">
        <f>COUNTA(B$2:B3405)</f>
        <v>3361</v>
      </c>
      <c r="B3406" s="7" t="s">
        <v>8409</v>
      </c>
      <c r="C3406" s="7"/>
      <c r="D3406" s="7" t="s">
        <v>89</v>
      </c>
      <c r="E3406" s="7" t="s">
        <v>8410</v>
      </c>
      <c r="F3406" s="7" t="s">
        <v>13</v>
      </c>
      <c r="G3406" s="7" t="s">
        <v>8307</v>
      </c>
      <c r="H3406" s="10" t="s">
        <v>8411</v>
      </c>
      <c r="I3406" s="7" t="s">
        <v>8309</v>
      </c>
    </row>
    <row r="3407" s="2" customFormat="1" ht="121.5" spans="1:9">
      <c r="A3407" s="7">
        <f>COUNTA(B$2:B3406)</f>
        <v>3362</v>
      </c>
      <c r="B3407" s="7" t="s">
        <v>8412</v>
      </c>
      <c r="C3407" s="7"/>
      <c r="D3407" s="7" t="s">
        <v>89</v>
      </c>
      <c r="E3407" s="7" t="s">
        <v>8413</v>
      </c>
      <c r="F3407" s="7" t="s">
        <v>13</v>
      </c>
      <c r="G3407" s="7" t="s">
        <v>8307</v>
      </c>
      <c r="H3407" s="10" t="s">
        <v>8414</v>
      </c>
      <c r="I3407" s="7" t="s">
        <v>8415</v>
      </c>
    </row>
    <row r="3408" s="2" customFormat="1" ht="94.5" spans="1:9">
      <c r="A3408" s="7">
        <f>COUNTA(B$2:B3407)</f>
        <v>3363</v>
      </c>
      <c r="B3408" s="7" t="s">
        <v>8416</v>
      </c>
      <c r="C3408" s="7"/>
      <c r="D3408" s="7" t="s">
        <v>89</v>
      </c>
      <c r="E3408" s="7" t="s">
        <v>8417</v>
      </c>
      <c r="F3408" s="7" t="s">
        <v>23</v>
      </c>
      <c r="G3408" s="7" t="s">
        <v>8307</v>
      </c>
      <c r="H3408" s="10" t="s">
        <v>8418</v>
      </c>
      <c r="I3408" s="7" t="s">
        <v>8419</v>
      </c>
    </row>
    <row r="3409" s="2" customFormat="1" ht="135" spans="1:9">
      <c r="A3409" s="7">
        <f>COUNTA(B$2:B3408)</f>
        <v>3364</v>
      </c>
      <c r="B3409" s="7" t="s">
        <v>8420</v>
      </c>
      <c r="C3409" s="7"/>
      <c r="D3409" s="7" t="s">
        <v>41</v>
      </c>
      <c r="E3409" s="7" t="s">
        <v>8421</v>
      </c>
      <c r="F3409" s="7" t="s">
        <v>13</v>
      </c>
      <c r="G3409" s="7" t="s">
        <v>8422</v>
      </c>
      <c r="H3409" s="10" t="s">
        <v>8423</v>
      </c>
      <c r="I3409" s="7" t="s">
        <v>8424</v>
      </c>
    </row>
    <row r="3410" s="2" customFormat="1" ht="135" spans="1:9">
      <c r="A3410" s="7">
        <f>COUNTA(B$2:B3409)</f>
        <v>3365</v>
      </c>
      <c r="B3410" s="7" t="s">
        <v>8425</v>
      </c>
      <c r="C3410" s="7"/>
      <c r="D3410" s="7" t="s">
        <v>41</v>
      </c>
      <c r="E3410" s="7" t="s">
        <v>8426</v>
      </c>
      <c r="F3410" s="7" t="s">
        <v>13</v>
      </c>
      <c r="G3410" s="7" t="s">
        <v>8422</v>
      </c>
      <c r="H3410" s="10" t="s">
        <v>8423</v>
      </c>
      <c r="I3410" s="7" t="s">
        <v>8424</v>
      </c>
    </row>
    <row r="3411" s="2" customFormat="1" ht="229.5" spans="1:9">
      <c r="A3411" s="7">
        <f>COUNTA(B$2:B3410)</f>
        <v>3366</v>
      </c>
      <c r="B3411" s="7" t="s">
        <v>8427</v>
      </c>
      <c r="C3411" s="7"/>
      <c r="D3411" s="7" t="s">
        <v>41</v>
      </c>
      <c r="E3411" s="7" t="s">
        <v>8428</v>
      </c>
      <c r="F3411" s="7" t="s">
        <v>13</v>
      </c>
      <c r="G3411" s="7" t="s">
        <v>8422</v>
      </c>
      <c r="H3411" s="10" t="s">
        <v>8429</v>
      </c>
      <c r="I3411" s="7" t="s">
        <v>8424</v>
      </c>
    </row>
    <row r="3412" s="2" customFormat="1" ht="135" spans="1:9">
      <c r="A3412" s="7">
        <f>COUNTA(B$2:B3411)</f>
        <v>3367</v>
      </c>
      <c r="B3412" s="7" t="s">
        <v>8430</v>
      </c>
      <c r="C3412" s="7"/>
      <c r="D3412" s="7" t="s">
        <v>41</v>
      </c>
      <c r="E3412" s="7" t="s">
        <v>8431</v>
      </c>
      <c r="F3412" s="7" t="s">
        <v>13</v>
      </c>
      <c r="G3412" s="7" t="s">
        <v>8422</v>
      </c>
      <c r="H3412" s="10" t="s">
        <v>8432</v>
      </c>
      <c r="I3412" s="7" t="s">
        <v>8424</v>
      </c>
    </row>
    <row r="3413" s="2" customFormat="1" ht="135" spans="1:9">
      <c r="A3413" s="7">
        <f>COUNTA(B$2:B3412)</f>
        <v>3368</v>
      </c>
      <c r="B3413" s="7" t="s">
        <v>8433</v>
      </c>
      <c r="C3413" s="7"/>
      <c r="D3413" s="7" t="s">
        <v>41</v>
      </c>
      <c r="E3413" s="7" t="s">
        <v>8434</v>
      </c>
      <c r="F3413" s="7" t="s">
        <v>23</v>
      </c>
      <c r="G3413" s="7" t="s">
        <v>8422</v>
      </c>
      <c r="H3413" s="10" t="s">
        <v>8435</v>
      </c>
      <c r="I3413" s="7" t="s">
        <v>8424</v>
      </c>
    </row>
    <row r="3414" s="2" customFormat="1" ht="202.5" spans="1:9">
      <c r="A3414" s="7">
        <f>COUNTA(B$2:B3413)</f>
        <v>3369</v>
      </c>
      <c r="B3414" s="7" t="s">
        <v>8436</v>
      </c>
      <c r="C3414" s="7"/>
      <c r="D3414" s="7" t="s">
        <v>41</v>
      </c>
      <c r="E3414" s="7" t="s">
        <v>8437</v>
      </c>
      <c r="F3414" s="7" t="s">
        <v>13</v>
      </c>
      <c r="G3414" s="7" t="s">
        <v>8422</v>
      </c>
      <c r="H3414" s="10" t="s">
        <v>8438</v>
      </c>
      <c r="I3414" s="7" t="s">
        <v>8424</v>
      </c>
    </row>
    <row r="3415" s="2" customFormat="1" ht="310.5" spans="1:9">
      <c r="A3415" s="7">
        <f>COUNTA(B$2:B3414)</f>
        <v>3370</v>
      </c>
      <c r="B3415" s="7" t="s">
        <v>8439</v>
      </c>
      <c r="C3415" s="7"/>
      <c r="D3415" s="7" t="s">
        <v>41</v>
      </c>
      <c r="E3415" s="7" t="s">
        <v>8440</v>
      </c>
      <c r="F3415" s="7" t="s">
        <v>13</v>
      </c>
      <c r="G3415" s="7" t="s">
        <v>8422</v>
      </c>
      <c r="H3415" s="10" t="s">
        <v>8441</v>
      </c>
      <c r="I3415" s="7" t="s">
        <v>8424</v>
      </c>
    </row>
    <row r="3416" s="2" customFormat="1" ht="283.5" spans="1:9">
      <c r="A3416" s="7">
        <f>COUNTA(B$2:B3415)</f>
        <v>3371</v>
      </c>
      <c r="B3416" s="7" t="s">
        <v>8442</v>
      </c>
      <c r="C3416" s="7"/>
      <c r="D3416" s="7" t="s">
        <v>41</v>
      </c>
      <c r="E3416" s="7" t="s">
        <v>8443</v>
      </c>
      <c r="F3416" s="7" t="s">
        <v>13</v>
      </c>
      <c r="G3416" s="7" t="s">
        <v>8422</v>
      </c>
      <c r="H3416" s="10" t="s">
        <v>8423</v>
      </c>
      <c r="I3416" s="7" t="s">
        <v>8424</v>
      </c>
    </row>
    <row r="3417" s="2" customFormat="1" ht="229.5" spans="1:9">
      <c r="A3417" s="7">
        <f>COUNTA(B$2:B3416)</f>
        <v>3372</v>
      </c>
      <c r="B3417" s="7" t="s">
        <v>8444</v>
      </c>
      <c r="C3417" s="7"/>
      <c r="D3417" s="7" t="s">
        <v>41</v>
      </c>
      <c r="E3417" s="7" t="s">
        <v>8445</v>
      </c>
      <c r="F3417" s="7" t="s">
        <v>13</v>
      </c>
      <c r="G3417" s="7" t="s">
        <v>8422</v>
      </c>
      <c r="H3417" s="10" t="s">
        <v>8446</v>
      </c>
      <c r="I3417" s="7" t="s">
        <v>8424</v>
      </c>
    </row>
    <row r="3418" s="2" customFormat="1" ht="189" spans="1:9">
      <c r="A3418" s="7">
        <f>COUNTA(B$2:B3417)</f>
        <v>3373</v>
      </c>
      <c r="B3418" s="7" t="s">
        <v>8447</v>
      </c>
      <c r="C3418" s="7"/>
      <c r="D3418" s="7" t="s">
        <v>41</v>
      </c>
      <c r="E3418" s="7" t="s">
        <v>8448</v>
      </c>
      <c r="F3418" s="7" t="s">
        <v>13</v>
      </c>
      <c r="G3418" s="7" t="s">
        <v>8422</v>
      </c>
      <c r="H3418" s="10" t="s">
        <v>8446</v>
      </c>
      <c r="I3418" s="7" t="s">
        <v>8424</v>
      </c>
    </row>
    <row r="3419" s="2" customFormat="1" ht="216" spans="1:9">
      <c r="A3419" s="7">
        <f>COUNTA(B$2:B3418)</f>
        <v>3374</v>
      </c>
      <c r="B3419" s="7" t="s">
        <v>8449</v>
      </c>
      <c r="C3419" s="7"/>
      <c r="D3419" s="7" t="s">
        <v>41</v>
      </c>
      <c r="E3419" s="7" t="s">
        <v>8450</v>
      </c>
      <c r="F3419" s="7" t="s">
        <v>13</v>
      </c>
      <c r="G3419" s="7" t="s">
        <v>8422</v>
      </c>
      <c r="H3419" s="10" t="s">
        <v>8446</v>
      </c>
      <c r="I3419" s="7" t="s">
        <v>8424</v>
      </c>
    </row>
    <row r="3420" s="2" customFormat="1" ht="297" spans="1:9">
      <c r="A3420" s="7">
        <f>COUNTA(B$2:B3419)</f>
        <v>3375</v>
      </c>
      <c r="B3420" s="7" t="s">
        <v>8451</v>
      </c>
      <c r="C3420" s="7"/>
      <c r="D3420" s="7" t="s">
        <v>41</v>
      </c>
      <c r="E3420" s="7" t="s">
        <v>8452</v>
      </c>
      <c r="F3420" s="7" t="s">
        <v>13</v>
      </c>
      <c r="G3420" s="7" t="s">
        <v>8422</v>
      </c>
      <c r="H3420" s="10" t="s">
        <v>8446</v>
      </c>
      <c r="I3420" s="7" t="s">
        <v>8424</v>
      </c>
    </row>
    <row r="3421" s="2" customFormat="1" ht="135" spans="1:9">
      <c r="A3421" s="7">
        <f>COUNTA(B$2:B3420)</f>
        <v>3376</v>
      </c>
      <c r="B3421" s="7" t="s">
        <v>8453</v>
      </c>
      <c r="C3421" s="7"/>
      <c r="D3421" s="7" t="s">
        <v>41</v>
      </c>
      <c r="E3421" s="7" t="s">
        <v>8454</v>
      </c>
      <c r="F3421" s="7" t="s">
        <v>13</v>
      </c>
      <c r="G3421" s="7" t="s">
        <v>8422</v>
      </c>
      <c r="H3421" s="10" t="s">
        <v>8446</v>
      </c>
      <c r="I3421" s="7" t="s">
        <v>8424</v>
      </c>
    </row>
    <row r="3422" s="2" customFormat="1" ht="270" spans="1:9">
      <c r="A3422" s="7">
        <f>COUNTA(B$2:B3421)</f>
        <v>3377</v>
      </c>
      <c r="B3422" s="7" t="s">
        <v>8455</v>
      </c>
      <c r="C3422" s="7"/>
      <c r="D3422" s="7" t="s">
        <v>41</v>
      </c>
      <c r="E3422" s="7" t="s">
        <v>8456</v>
      </c>
      <c r="F3422" s="7" t="s">
        <v>13</v>
      </c>
      <c r="G3422" s="7" t="s">
        <v>8422</v>
      </c>
      <c r="H3422" s="10" t="s">
        <v>8446</v>
      </c>
      <c r="I3422" s="7" t="s">
        <v>8424</v>
      </c>
    </row>
    <row r="3423" s="2" customFormat="1" ht="324" spans="1:9">
      <c r="A3423" s="7">
        <f>COUNTA(B$2:B3422)</f>
        <v>3378</v>
      </c>
      <c r="B3423" s="7" t="s">
        <v>8457</v>
      </c>
      <c r="C3423" s="7"/>
      <c r="D3423" s="7" t="s">
        <v>41</v>
      </c>
      <c r="E3423" s="7" t="s">
        <v>8458</v>
      </c>
      <c r="F3423" s="7" t="s">
        <v>13</v>
      </c>
      <c r="G3423" s="7" t="s">
        <v>8422</v>
      </c>
      <c r="H3423" s="10" t="s">
        <v>8446</v>
      </c>
      <c r="I3423" s="7" t="s">
        <v>8424</v>
      </c>
    </row>
    <row r="3424" s="2" customFormat="1" ht="270" spans="1:9">
      <c r="A3424" s="7">
        <f>COUNTA(B$2:B3423)</f>
        <v>3379</v>
      </c>
      <c r="B3424" s="7" t="s">
        <v>8459</v>
      </c>
      <c r="C3424" s="7"/>
      <c r="D3424" s="7" t="s">
        <v>41</v>
      </c>
      <c r="E3424" s="7" t="s">
        <v>8460</v>
      </c>
      <c r="F3424" s="7" t="s">
        <v>13</v>
      </c>
      <c r="G3424" s="7" t="s">
        <v>8422</v>
      </c>
      <c r="H3424" s="10" t="s">
        <v>8446</v>
      </c>
      <c r="I3424" s="7" t="s">
        <v>8424</v>
      </c>
    </row>
    <row r="3425" s="2" customFormat="1" ht="229.5" spans="1:9">
      <c r="A3425" s="7">
        <f>COUNTA(B$2:B3424)</f>
        <v>3380</v>
      </c>
      <c r="B3425" s="7" t="s">
        <v>8461</v>
      </c>
      <c r="C3425" s="7"/>
      <c r="D3425" s="7" t="s">
        <v>41</v>
      </c>
      <c r="E3425" s="7" t="s">
        <v>8462</v>
      </c>
      <c r="F3425" s="7" t="s">
        <v>13</v>
      </c>
      <c r="G3425" s="7" t="s">
        <v>8422</v>
      </c>
      <c r="H3425" s="10" t="s">
        <v>8446</v>
      </c>
      <c r="I3425" s="7" t="s">
        <v>8424</v>
      </c>
    </row>
    <row r="3426" s="2" customFormat="1" ht="405" spans="1:9">
      <c r="A3426" s="7">
        <f>COUNTA(B$2:B3425)</f>
        <v>3381</v>
      </c>
      <c r="B3426" s="7" t="s">
        <v>8463</v>
      </c>
      <c r="C3426" s="7"/>
      <c r="D3426" s="7" t="s">
        <v>41</v>
      </c>
      <c r="E3426" s="7" t="s">
        <v>8464</v>
      </c>
      <c r="F3426" s="7" t="s">
        <v>13</v>
      </c>
      <c r="G3426" s="7" t="s">
        <v>8422</v>
      </c>
      <c r="H3426" s="10" t="s">
        <v>8446</v>
      </c>
      <c r="I3426" s="7" t="s">
        <v>8424</v>
      </c>
    </row>
    <row r="3427" s="2" customFormat="1" ht="175.5" spans="1:9">
      <c r="A3427" s="7">
        <f>COUNTA(B$2:B3426)</f>
        <v>3382</v>
      </c>
      <c r="B3427" s="7" t="s">
        <v>8465</v>
      </c>
      <c r="C3427" s="7"/>
      <c r="D3427" s="7" t="s">
        <v>41</v>
      </c>
      <c r="E3427" s="7" t="s">
        <v>8466</v>
      </c>
      <c r="F3427" s="7" t="s">
        <v>13</v>
      </c>
      <c r="G3427" s="7" t="s">
        <v>8422</v>
      </c>
      <c r="H3427" s="10" t="s">
        <v>8446</v>
      </c>
      <c r="I3427" s="7" t="s">
        <v>8424</v>
      </c>
    </row>
    <row r="3428" s="2" customFormat="1" ht="216" spans="1:9">
      <c r="A3428" s="7">
        <f>COUNTA(B$2:B3427)</f>
        <v>3383</v>
      </c>
      <c r="B3428" s="7" t="s">
        <v>8467</v>
      </c>
      <c r="C3428" s="7"/>
      <c r="D3428" s="7" t="s">
        <v>41</v>
      </c>
      <c r="E3428" s="7" t="s">
        <v>8468</v>
      </c>
      <c r="F3428" s="7" t="s">
        <v>13</v>
      </c>
      <c r="G3428" s="7" t="s">
        <v>8422</v>
      </c>
      <c r="H3428" s="10" t="s">
        <v>8446</v>
      </c>
      <c r="I3428" s="7" t="s">
        <v>8424</v>
      </c>
    </row>
    <row r="3429" s="2" customFormat="1" ht="148.5" spans="1:9">
      <c r="A3429" s="7">
        <f>COUNTA(B$2:B3428)</f>
        <v>3384</v>
      </c>
      <c r="B3429" s="7" t="s">
        <v>8469</v>
      </c>
      <c r="C3429" s="7"/>
      <c r="D3429" s="7" t="s">
        <v>41</v>
      </c>
      <c r="E3429" s="7" t="s">
        <v>8470</v>
      </c>
      <c r="F3429" s="7" t="s">
        <v>13</v>
      </c>
      <c r="G3429" s="7" t="s">
        <v>8422</v>
      </c>
      <c r="H3429" s="10" t="s">
        <v>8446</v>
      </c>
      <c r="I3429" s="7" t="s">
        <v>8424</v>
      </c>
    </row>
    <row r="3430" s="2" customFormat="1" ht="135" spans="1:9">
      <c r="A3430" s="7">
        <f>COUNTA(B$2:B3429)</f>
        <v>3385</v>
      </c>
      <c r="B3430" s="7" t="s">
        <v>8471</v>
      </c>
      <c r="C3430" s="7"/>
      <c r="D3430" s="7" t="s">
        <v>41</v>
      </c>
      <c r="E3430" s="7" t="s">
        <v>8472</v>
      </c>
      <c r="F3430" s="7" t="s">
        <v>13</v>
      </c>
      <c r="G3430" s="7" t="s">
        <v>8422</v>
      </c>
      <c r="H3430" s="10" t="s">
        <v>8446</v>
      </c>
      <c r="I3430" s="7" t="s">
        <v>8424</v>
      </c>
    </row>
    <row r="3431" s="2" customFormat="1" ht="135" spans="1:9">
      <c r="A3431" s="7">
        <f>COUNTA(B$2:B3430)</f>
        <v>3386</v>
      </c>
      <c r="B3431" s="7" t="s">
        <v>8473</v>
      </c>
      <c r="C3431" s="7"/>
      <c r="D3431" s="7" t="s">
        <v>41</v>
      </c>
      <c r="E3431" s="7" t="s">
        <v>8474</v>
      </c>
      <c r="F3431" s="7" t="s">
        <v>13</v>
      </c>
      <c r="G3431" s="7" t="s">
        <v>8422</v>
      </c>
      <c r="H3431" s="10" t="s">
        <v>8446</v>
      </c>
      <c r="I3431" s="7" t="s">
        <v>8424</v>
      </c>
    </row>
    <row r="3432" s="2" customFormat="1" ht="135" spans="1:9">
      <c r="A3432" s="7">
        <f>COUNTA(B$2:B3431)</f>
        <v>3387</v>
      </c>
      <c r="B3432" s="7" t="s">
        <v>8475</v>
      </c>
      <c r="C3432" s="7"/>
      <c r="D3432" s="7" t="s">
        <v>41</v>
      </c>
      <c r="E3432" s="7" t="s">
        <v>8476</v>
      </c>
      <c r="F3432" s="7" t="s">
        <v>13</v>
      </c>
      <c r="G3432" s="7" t="s">
        <v>8422</v>
      </c>
      <c r="H3432" s="10" t="s">
        <v>8446</v>
      </c>
      <c r="I3432" s="7" t="s">
        <v>8424</v>
      </c>
    </row>
    <row r="3433" s="2" customFormat="1" ht="135" spans="1:9">
      <c r="A3433" s="7">
        <f>COUNTA(B$2:B3432)</f>
        <v>3388</v>
      </c>
      <c r="B3433" s="7" t="s">
        <v>8477</v>
      </c>
      <c r="C3433" s="7"/>
      <c r="D3433" s="7" t="s">
        <v>41</v>
      </c>
      <c r="E3433" s="7" t="s">
        <v>8478</v>
      </c>
      <c r="F3433" s="7" t="s">
        <v>13</v>
      </c>
      <c r="G3433" s="7" t="s">
        <v>8422</v>
      </c>
      <c r="H3433" s="10" t="s">
        <v>8446</v>
      </c>
      <c r="I3433" s="7" t="s">
        <v>8424</v>
      </c>
    </row>
    <row r="3434" s="2" customFormat="1" ht="216" spans="1:9">
      <c r="A3434" s="7">
        <f>COUNTA(B$2:B3433)</f>
        <v>3389</v>
      </c>
      <c r="B3434" s="7" t="s">
        <v>8479</v>
      </c>
      <c r="C3434" s="7"/>
      <c r="D3434" s="7" t="s">
        <v>41</v>
      </c>
      <c r="E3434" s="7" t="s">
        <v>8480</v>
      </c>
      <c r="F3434" s="7" t="s">
        <v>13</v>
      </c>
      <c r="G3434" s="7" t="s">
        <v>8422</v>
      </c>
      <c r="H3434" s="10" t="s">
        <v>8446</v>
      </c>
      <c r="I3434" s="7" t="s">
        <v>8424</v>
      </c>
    </row>
    <row r="3435" s="2" customFormat="1" ht="135" spans="1:9">
      <c r="A3435" s="7">
        <f>COUNTA(B$2:B3434)</f>
        <v>3390</v>
      </c>
      <c r="B3435" s="7" t="s">
        <v>8481</v>
      </c>
      <c r="C3435" s="7"/>
      <c r="D3435" s="7" t="s">
        <v>41</v>
      </c>
      <c r="E3435" s="7" t="s">
        <v>8482</v>
      </c>
      <c r="F3435" s="7" t="s">
        <v>13</v>
      </c>
      <c r="G3435" s="7" t="s">
        <v>8422</v>
      </c>
      <c r="H3435" s="10" t="s">
        <v>8446</v>
      </c>
      <c r="I3435" s="7" t="s">
        <v>8424</v>
      </c>
    </row>
    <row r="3436" s="2" customFormat="1" ht="216" spans="1:9">
      <c r="A3436" s="7">
        <f>COUNTA(B$2:B3435)</f>
        <v>3391</v>
      </c>
      <c r="B3436" s="7" t="s">
        <v>8483</v>
      </c>
      <c r="C3436" s="7"/>
      <c r="D3436" s="7" t="s">
        <v>41</v>
      </c>
      <c r="E3436" s="7" t="s">
        <v>8484</v>
      </c>
      <c r="F3436" s="7" t="s">
        <v>13</v>
      </c>
      <c r="G3436" s="7" t="s">
        <v>8422</v>
      </c>
      <c r="H3436" s="10" t="s">
        <v>8446</v>
      </c>
      <c r="I3436" s="7" t="s">
        <v>8424</v>
      </c>
    </row>
    <row r="3437" s="2" customFormat="1" ht="135" spans="1:9">
      <c r="A3437" s="7">
        <f>COUNTA(B$2:B3436)</f>
        <v>3392</v>
      </c>
      <c r="B3437" s="7" t="s">
        <v>8485</v>
      </c>
      <c r="C3437" s="7"/>
      <c r="D3437" s="7" t="s">
        <v>41</v>
      </c>
      <c r="E3437" s="7" t="s">
        <v>8486</v>
      </c>
      <c r="F3437" s="7" t="s">
        <v>13</v>
      </c>
      <c r="G3437" s="7" t="s">
        <v>8422</v>
      </c>
      <c r="H3437" s="10" t="s">
        <v>8446</v>
      </c>
      <c r="I3437" s="7" t="s">
        <v>8424</v>
      </c>
    </row>
    <row r="3438" s="2" customFormat="1" ht="202.5" spans="1:9">
      <c r="A3438" s="7">
        <f>COUNTA(B$2:B3437)</f>
        <v>3393</v>
      </c>
      <c r="B3438" s="7" t="s">
        <v>8487</v>
      </c>
      <c r="C3438" s="7"/>
      <c r="D3438" s="7" t="s">
        <v>41</v>
      </c>
      <c r="E3438" s="7" t="s">
        <v>8488</v>
      </c>
      <c r="F3438" s="7" t="s">
        <v>13</v>
      </c>
      <c r="G3438" s="7" t="s">
        <v>8422</v>
      </c>
      <c r="H3438" s="10" t="s">
        <v>8446</v>
      </c>
      <c r="I3438" s="7" t="s">
        <v>8424</v>
      </c>
    </row>
    <row r="3439" s="2" customFormat="1" ht="216" spans="1:9">
      <c r="A3439" s="7">
        <f>COUNTA(B$2:B3438)</f>
        <v>3394</v>
      </c>
      <c r="B3439" s="7" t="s">
        <v>8489</v>
      </c>
      <c r="C3439" s="7"/>
      <c r="D3439" s="7" t="s">
        <v>41</v>
      </c>
      <c r="E3439" s="7" t="s">
        <v>8490</v>
      </c>
      <c r="F3439" s="7" t="s">
        <v>13</v>
      </c>
      <c r="G3439" s="7" t="s">
        <v>8422</v>
      </c>
      <c r="H3439" s="10" t="s">
        <v>8491</v>
      </c>
      <c r="I3439" s="7" t="s">
        <v>8424</v>
      </c>
    </row>
    <row r="3440" s="2" customFormat="1" ht="409.5" spans="1:9">
      <c r="A3440" s="7">
        <f>COUNTA(B$2:B3439)</f>
        <v>3395</v>
      </c>
      <c r="B3440" s="7" t="s">
        <v>8492</v>
      </c>
      <c r="C3440" s="7"/>
      <c r="D3440" s="7" t="s">
        <v>41</v>
      </c>
      <c r="E3440" s="7" t="s">
        <v>8493</v>
      </c>
      <c r="F3440" s="7" t="s">
        <v>13</v>
      </c>
      <c r="G3440" s="7" t="s">
        <v>8422</v>
      </c>
      <c r="H3440" s="10" t="s">
        <v>8491</v>
      </c>
      <c r="I3440" s="7" t="s">
        <v>8424</v>
      </c>
    </row>
    <row r="3441" s="2" customFormat="1" ht="409.5" spans="1:9">
      <c r="A3441" s="7">
        <f>COUNTA(B$2:B3440)</f>
        <v>3396</v>
      </c>
      <c r="B3441" s="7" t="s">
        <v>8494</v>
      </c>
      <c r="C3441" s="7"/>
      <c r="D3441" s="7" t="s">
        <v>41</v>
      </c>
      <c r="E3441" s="7" t="s">
        <v>8495</v>
      </c>
      <c r="F3441" s="7" t="s">
        <v>184</v>
      </c>
      <c r="G3441" s="7" t="s">
        <v>8422</v>
      </c>
      <c r="H3441" s="10" t="s">
        <v>8491</v>
      </c>
      <c r="I3441" s="7" t="s">
        <v>8424</v>
      </c>
    </row>
    <row r="3442" s="2" customFormat="1" ht="135" spans="1:9">
      <c r="A3442" s="7">
        <f>COUNTA(B$2:B3441)</f>
        <v>3397</v>
      </c>
      <c r="B3442" s="7" t="s">
        <v>8496</v>
      </c>
      <c r="C3442" s="7"/>
      <c r="D3442" s="7" t="s">
        <v>41</v>
      </c>
      <c r="E3442" s="7" t="s">
        <v>874</v>
      </c>
      <c r="F3442" s="7" t="s">
        <v>13</v>
      </c>
      <c r="G3442" s="7" t="s">
        <v>8422</v>
      </c>
      <c r="H3442" s="10" t="s">
        <v>8491</v>
      </c>
      <c r="I3442" s="7" t="s">
        <v>8424</v>
      </c>
    </row>
    <row r="3443" s="2" customFormat="1" ht="229.5" spans="1:9">
      <c r="A3443" s="7">
        <f>COUNTA(B$2:B3442)</f>
        <v>3398</v>
      </c>
      <c r="B3443" s="7" t="s">
        <v>8497</v>
      </c>
      <c r="C3443" s="7"/>
      <c r="D3443" s="7" t="s">
        <v>41</v>
      </c>
      <c r="E3443" s="7" t="s">
        <v>8498</v>
      </c>
      <c r="F3443" s="7" t="s">
        <v>13</v>
      </c>
      <c r="G3443" s="7" t="s">
        <v>8422</v>
      </c>
      <c r="H3443" s="10" t="s">
        <v>8491</v>
      </c>
      <c r="I3443" s="7" t="s">
        <v>8424</v>
      </c>
    </row>
    <row r="3444" s="2" customFormat="1" ht="135" spans="1:9">
      <c r="A3444" s="7">
        <f>COUNTA(B$2:B3443)</f>
        <v>3399</v>
      </c>
      <c r="B3444" s="7" t="s">
        <v>8499</v>
      </c>
      <c r="C3444" s="7"/>
      <c r="D3444" s="7" t="s">
        <v>41</v>
      </c>
      <c r="E3444" s="7" t="s">
        <v>8500</v>
      </c>
      <c r="F3444" s="7" t="s">
        <v>13</v>
      </c>
      <c r="G3444" s="7" t="s">
        <v>8422</v>
      </c>
      <c r="H3444" s="10" t="s">
        <v>8491</v>
      </c>
      <c r="I3444" s="7" t="s">
        <v>8424</v>
      </c>
    </row>
    <row r="3445" s="2" customFormat="1" ht="351" spans="1:9">
      <c r="A3445" s="7">
        <f>COUNTA(B$2:B3444)</f>
        <v>3400</v>
      </c>
      <c r="B3445" s="7" t="s">
        <v>8501</v>
      </c>
      <c r="C3445" s="7"/>
      <c r="D3445" s="7" t="s">
        <v>41</v>
      </c>
      <c r="E3445" s="7" t="s">
        <v>8502</v>
      </c>
      <c r="F3445" s="7" t="s">
        <v>13</v>
      </c>
      <c r="G3445" s="7" t="s">
        <v>8422</v>
      </c>
      <c r="H3445" s="10" t="s">
        <v>8423</v>
      </c>
      <c r="I3445" s="7" t="s">
        <v>8503</v>
      </c>
    </row>
    <row r="3446" s="2" customFormat="1" ht="216" spans="1:9">
      <c r="A3446" s="7">
        <f>COUNTA(B$2:B3445)</f>
        <v>3401</v>
      </c>
      <c r="B3446" s="7" t="s">
        <v>8504</v>
      </c>
      <c r="C3446" s="7"/>
      <c r="D3446" s="7" t="s">
        <v>41</v>
      </c>
      <c r="E3446" s="7" t="s">
        <v>8505</v>
      </c>
      <c r="F3446" s="7" t="s">
        <v>13</v>
      </c>
      <c r="G3446" s="7" t="s">
        <v>8422</v>
      </c>
      <c r="H3446" s="10" t="s">
        <v>8423</v>
      </c>
      <c r="I3446" s="7" t="s">
        <v>8506</v>
      </c>
    </row>
    <row r="3447" s="2" customFormat="1" ht="135" spans="1:9">
      <c r="A3447" s="7">
        <f>COUNTA(B$2:B3446)</f>
        <v>3402</v>
      </c>
      <c r="B3447" s="7" t="s">
        <v>8507</v>
      </c>
      <c r="C3447" s="7"/>
      <c r="D3447" s="7" t="s">
        <v>41</v>
      </c>
      <c r="E3447" s="7" t="s">
        <v>8508</v>
      </c>
      <c r="F3447" s="7" t="s">
        <v>13</v>
      </c>
      <c r="G3447" s="7" t="s">
        <v>8422</v>
      </c>
      <c r="H3447" s="10" t="s">
        <v>8423</v>
      </c>
      <c r="I3447" s="7" t="s">
        <v>8509</v>
      </c>
    </row>
    <row r="3448" s="2" customFormat="1" ht="229.5" spans="1:9">
      <c r="A3448" s="7">
        <f>COUNTA(B$2:B3447)</f>
        <v>3403</v>
      </c>
      <c r="B3448" s="7" t="s">
        <v>8510</v>
      </c>
      <c r="C3448" s="7"/>
      <c r="D3448" s="7" t="s">
        <v>41</v>
      </c>
      <c r="E3448" s="7" t="s">
        <v>8511</v>
      </c>
      <c r="F3448" s="7" t="s">
        <v>13</v>
      </c>
      <c r="G3448" s="7" t="s">
        <v>8422</v>
      </c>
      <c r="H3448" s="10" t="s">
        <v>8423</v>
      </c>
      <c r="I3448" s="7" t="s">
        <v>8512</v>
      </c>
    </row>
    <row r="3449" s="2" customFormat="1" ht="243" spans="1:9">
      <c r="A3449" s="7">
        <f>COUNTA(B$2:B3448)</f>
        <v>3404</v>
      </c>
      <c r="B3449" s="7" t="s">
        <v>8513</v>
      </c>
      <c r="C3449" s="7"/>
      <c r="D3449" s="7" t="s">
        <v>41</v>
      </c>
      <c r="E3449" s="7" t="s">
        <v>8514</v>
      </c>
      <c r="F3449" s="7" t="s">
        <v>13</v>
      </c>
      <c r="G3449" s="7" t="s">
        <v>8422</v>
      </c>
      <c r="H3449" s="10" t="s">
        <v>8423</v>
      </c>
      <c r="I3449" s="7" t="s">
        <v>8515</v>
      </c>
    </row>
    <row r="3450" s="2" customFormat="1" ht="297" spans="1:9">
      <c r="A3450" s="7">
        <f>COUNTA(B$2:B3449)</f>
        <v>3405</v>
      </c>
      <c r="B3450" s="7" t="s">
        <v>8516</v>
      </c>
      <c r="C3450" s="7"/>
      <c r="D3450" s="7" t="s">
        <v>41</v>
      </c>
      <c r="E3450" s="7" t="s">
        <v>8517</v>
      </c>
      <c r="F3450" s="7" t="s">
        <v>13</v>
      </c>
      <c r="G3450" s="7" t="s">
        <v>8422</v>
      </c>
      <c r="H3450" s="10" t="s">
        <v>8423</v>
      </c>
      <c r="I3450" s="7" t="s">
        <v>8518</v>
      </c>
    </row>
    <row r="3451" s="2" customFormat="1" ht="243" spans="1:9">
      <c r="A3451" s="7">
        <f>COUNTA(B$2:B3450)</f>
        <v>3406</v>
      </c>
      <c r="B3451" s="7" t="s">
        <v>8519</v>
      </c>
      <c r="C3451" s="7"/>
      <c r="D3451" s="7" t="s">
        <v>41</v>
      </c>
      <c r="E3451" s="7" t="s">
        <v>8520</v>
      </c>
      <c r="F3451" s="7" t="s">
        <v>13</v>
      </c>
      <c r="G3451" s="7" t="s">
        <v>8422</v>
      </c>
      <c r="H3451" s="10" t="s">
        <v>8423</v>
      </c>
      <c r="I3451" s="7" t="s">
        <v>8521</v>
      </c>
    </row>
    <row r="3452" s="2" customFormat="1" ht="351" spans="1:9">
      <c r="A3452" s="7">
        <f>COUNTA(B$2:B3451)</f>
        <v>3407</v>
      </c>
      <c r="B3452" s="7" t="s">
        <v>8522</v>
      </c>
      <c r="C3452" s="7"/>
      <c r="D3452" s="7" t="s">
        <v>41</v>
      </c>
      <c r="E3452" s="7" t="s">
        <v>8523</v>
      </c>
      <c r="F3452" s="7" t="s">
        <v>13</v>
      </c>
      <c r="G3452" s="7" t="s">
        <v>8422</v>
      </c>
      <c r="H3452" s="10" t="s">
        <v>8423</v>
      </c>
      <c r="I3452" s="7" t="s">
        <v>8424</v>
      </c>
    </row>
    <row r="3453" s="2" customFormat="1" ht="175.5" spans="1:9">
      <c r="A3453" s="7">
        <f>COUNTA(B$2:B3452)</f>
        <v>3408</v>
      </c>
      <c r="B3453" s="7" t="s">
        <v>8524</v>
      </c>
      <c r="C3453" s="7"/>
      <c r="D3453" s="7" t="s">
        <v>41</v>
      </c>
      <c r="E3453" s="7" t="s">
        <v>8525</v>
      </c>
      <c r="F3453" s="7" t="s">
        <v>13</v>
      </c>
      <c r="G3453" s="7" t="s">
        <v>8422</v>
      </c>
      <c r="H3453" s="10" t="s">
        <v>8423</v>
      </c>
      <c r="I3453" s="7" t="s">
        <v>8424</v>
      </c>
    </row>
    <row r="3454" s="2" customFormat="1" ht="256.5" spans="1:9">
      <c r="A3454" s="7">
        <f>COUNTA(B$2:B3453)</f>
        <v>3409</v>
      </c>
      <c r="B3454" s="7" t="s">
        <v>8526</v>
      </c>
      <c r="C3454" s="7"/>
      <c r="D3454" s="7" t="s">
        <v>41</v>
      </c>
      <c r="E3454" s="7" t="s">
        <v>8527</v>
      </c>
      <c r="F3454" s="7" t="s">
        <v>13</v>
      </c>
      <c r="G3454" s="7" t="s">
        <v>8422</v>
      </c>
      <c r="H3454" s="10" t="s">
        <v>8423</v>
      </c>
      <c r="I3454" s="7" t="s">
        <v>8424</v>
      </c>
    </row>
    <row r="3455" s="2" customFormat="1" ht="175.5" spans="1:9">
      <c r="A3455" s="7">
        <f>COUNTA(B$2:B3454)</f>
        <v>3410</v>
      </c>
      <c r="B3455" s="7" t="s">
        <v>8528</v>
      </c>
      <c r="C3455" s="7"/>
      <c r="D3455" s="7" t="s">
        <v>41</v>
      </c>
      <c r="E3455" s="7" t="s">
        <v>8529</v>
      </c>
      <c r="F3455" s="7" t="s">
        <v>13</v>
      </c>
      <c r="G3455" s="7" t="s">
        <v>8422</v>
      </c>
      <c r="H3455" s="10" t="s">
        <v>8423</v>
      </c>
      <c r="I3455" s="7" t="s">
        <v>8424</v>
      </c>
    </row>
    <row r="3456" s="2" customFormat="1" ht="189" spans="1:9">
      <c r="A3456" s="7">
        <f>COUNTA(B$2:B3455)</f>
        <v>3411</v>
      </c>
      <c r="B3456" s="7" t="s">
        <v>8530</v>
      </c>
      <c r="C3456" s="7"/>
      <c r="D3456" s="7" t="s">
        <v>41</v>
      </c>
      <c r="E3456" s="7" t="s">
        <v>8531</v>
      </c>
      <c r="F3456" s="7" t="s">
        <v>13</v>
      </c>
      <c r="G3456" s="7" t="s">
        <v>8422</v>
      </c>
      <c r="H3456" s="10" t="s">
        <v>8423</v>
      </c>
      <c r="I3456" s="7" t="s">
        <v>8424</v>
      </c>
    </row>
    <row r="3457" s="2" customFormat="1" ht="135" spans="1:9">
      <c r="A3457" s="7">
        <f>COUNTA(B$2:B3456)</f>
        <v>3412</v>
      </c>
      <c r="B3457" s="7" t="s">
        <v>8532</v>
      </c>
      <c r="C3457" s="7"/>
      <c r="D3457" s="7" t="s">
        <v>41</v>
      </c>
      <c r="E3457" s="7" t="s">
        <v>8533</v>
      </c>
      <c r="F3457" s="7" t="s">
        <v>13</v>
      </c>
      <c r="G3457" s="7" t="s">
        <v>8422</v>
      </c>
      <c r="H3457" s="10" t="s">
        <v>8423</v>
      </c>
      <c r="I3457" s="7" t="s">
        <v>8424</v>
      </c>
    </row>
    <row r="3458" s="2" customFormat="1" ht="162" spans="1:9">
      <c r="A3458" s="7">
        <f>COUNTA(B$2:B3457)</f>
        <v>3413</v>
      </c>
      <c r="B3458" s="7" t="s">
        <v>8534</v>
      </c>
      <c r="C3458" s="7"/>
      <c r="D3458" s="7" t="s">
        <v>41</v>
      </c>
      <c r="E3458" s="7" t="s">
        <v>8535</v>
      </c>
      <c r="F3458" s="7" t="s">
        <v>13</v>
      </c>
      <c r="G3458" s="7" t="s">
        <v>8422</v>
      </c>
      <c r="H3458" s="10" t="s">
        <v>8423</v>
      </c>
      <c r="I3458" s="7" t="s">
        <v>8424</v>
      </c>
    </row>
    <row r="3459" s="2" customFormat="1" ht="229.5" spans="1:9">
      <c r="A3459" s="7">
        <f>COUNTA(B$2:B3458)</f>
        <v>3414</v>
      </c>
      <c r="B3459" s="7" t="s">
        <v>8536</v>
      </c>
      <c r="C3459" s="7"/>
      <c r="D3459" s="7" t="s">
        <v>41</v>
      </c>
      <c r="E3459" s="7" t="s">
        <v>8537</v>
      </c>
      <c r="F3459" s="7" t="s">
        <v>13</v>
      </c>
      <c r="G3459" s="7" t="s">
        <v>8422</v>
      </c>
      <c r="H3459" s="10" t="s">
        <v>8423</v>
      </c>
      <c r="I3459" s="7" t="s">
        <v>8424</v>
      </c>
    </row>
    <row r="3460" s="2" customFormat="1" ht="202.5" spans="1:9">
      <c r="A3460" s="7">
        <f>COUNTA(B$2:B3459)</f>
        <v>3415</v>
      </c>
      <c r="B3460" s="7" t="s">
        <v>8538</v>
      </c>
      <c r="C3460" s="7"/>
      <c r="D3460" s="7" t="s">
        <v>41</v>
      </c>
      <c r="E3460" s="7" t="s">
        <v>8539</v>
      </c>
      <c r="F3460" s="7" t="s">
        <v>13</v>
      </c>
      <c r="G3460" s="7" t="s">
        <v>8422</v>
      </c>
      <c r="H3460" s="10" t="s">
        <v>8423</v>
      </c>
      <c r="I3460" s="7" t="s">
        <v>8424</v>
      </c>
    </row>
    <row r="3461" s="2" customFormat="1" ht="229.5" spans="1:9">
      <c r="A3461" s="7">
        <f>COUNTA(B$2:B3460)</f>
        <v>3416</v>
      </c>
      <c r="B3461" s="7" t="s">
        <v>8540</v>
      </c>
      <c r="C3461" s="7"/>
      <c r="D3461" s="7" t="s">
        <v>41</v>
      </c>
      <c r="E3461" s="7" t="s">
        <v>8541</v>
      </c>
      <c r="F3461" s="7" t="s">
        <v>13</v>
      </c>
      <c r="G3461" s="7" t="s">
        <v>8422</v>
      </c>
      <c r="H3461" s="10" t="s">
        <v>8446</v>
      </c>
      <c r="I3461" s="7" t="s">
        <v>8424</v>
      </c>
    </row>
    <row r="3462" s="2" customFormat="1" ht="135" spans="1:9">
      <c r="A3462" s="7">
        <f>COUNTA(B$2:B3461)</f>
        <v>3417</v>
      </c>
      <c r="B3462" s="7" t="s">
        <v>8542</v>
      </c>
      <c r="C3462" s="7"/>
      <c r="D3462" s="7" t="s">
        <v>41</v>
      </c>
      <c r="E3462" s="7" t="s">
        <v>8543</v>
      </c>
      <c r="F3462" s="7" t="s">
        <v>13</v>
      </c>
      <c r="G3462" s="7" t="s">
        <v>8422</v>
      </c>
      <c r="H3462" s="10" t="s">
        <v>8423</v>
      </c>
      <c r="I3462" s="7" t="s">
        <v>8424</v>
      </c>
    </row>
    <row r="3463" s="2" customFormat="1" ht="135" spans="1:9">
      <c r="A3463" s="7">
        <f>COUNTA(B$2:B3462)</f>
        <v>3418</v>
      </c>
      <c r="B3463" s="7" t="s">
        <v>8544</v>
      </c>
      <c r="C3463" s="7"/>
      <c r="D3463" s="7" t="s">
        <v>41</v>
      </c>
      <c r="E3463" s="7" t="s">
        <v>8545</v>
      </c>
      <c r="F3463" s="7" t="s">
        <v>13</v>
      </c>
      <c r="G3463" s="7" t="s">
        <v>8422</v>
      </c>
      <c r="H3463" s="10" t="s">
        <v>8423</v>
      </c>
      <c r="I3463" s="7" t="s">
        <v>8424</v>
      </c>
    </row>
    <row r="3464" s="2" customFormat="1" ht="229.5" spans="1:9">
      <c r="A3464" s="7">
        <f>COUNTA(B$2:B3463)</f>
        <v>3419</v>
      </c>
      <c r="B3464" s="7" t="s">
        <v>8546</v>
      </c>
      <c r="C3464" s="7"/>
      <c r="D3464" s="7" t="s">
        <v>41</v>
      </c>
      <c r="E3464" s="7" t="s">
        <v>8547</v>
      </c>
      <c r="F3464" s="7" t="s">
        <v>13</v>
      </c>
      <c r="G3464" s="7" t="s">
        <v>8422</v>
      </c>
      <c r="H3464" s="10" t="s">
        <v>8423</v>
      </c>
      <c r="I3464" s="7" t="s">
        <v>8424</v>
      </c>
    </row>
    <row r="3465" s="2" customFormat="1" ht="229.5" spans="1:9">
      <c r="A3465" s="7">
        <f>COUNTA(B$2:B3464)</f>
        <v>3420</v>
      </c>
      <c r="B3465" s="7" t="s">
        <v>8548</v>
      </c>
      <c r="C3465" s="7"/>
      <c r="D3465" s="7" t="s">
        <v>41</v>
      </c>
      <c r="E3465" s="7" t="s">
        <v>8549</v>
      </c>
      <c r="F3465" s="7" t="s">
        <v>13</v>
      </c>
      <c r="G3465" s="7" t="s">
        <v>8422</v>
      </c>
      <c r="H3465" s="10" t="s">
        <v>8423</v>
      </c>
      <c r="I3465" s="7" t="s">
        <v>8424</v>
      </c>
    </row>
    <row r="3466" s="2" customFormat="1" ht="202.5" spans="1:9">
      <c r="A3466" s="7">
        <f>COUNTA(B$2:B3465)</f>
        <v>3421</v>
      </c>
      <c r="B3466" s="7" t="s">
        <v>8550</v>
      </c>
      <c r="C3466" s="7"/>
      <c r="D3466" s="7" t="s">
        <v>41</v>
      </c>
      <c r="E3466" s="7" t="s">
        <v>8551</v>
      </c>
      <c r="F3466" s="7" t="s">
        <v>13</v>
      </c>
      <c r="G3466" s="7" t="s">
        <v>8422</v>
      </c>
      <c r="H3466" s="10" t="s">
        <v>8423</v>
      </c>
      <c r="I3466" s="7" t="s">
        <v>8424</v>
      </c>
    </row>
    <row r="3467" s="2" customFormat="1" ht="270" spans="1:9">
      <c r="A3467" s="7">
        <f>COUNTA(B$2:B3466)</f>
        <v>3422</v>
      </c>
      <c r="B3467" s="7" t="s">
        <v>8552</v>
      </c>
      <c r="C3467" s="7"/>
      <c r="D3467" s="7" t="s">
        <v>41</v>
      </c>
      <c r="E3467" s="7" t="s">
        <v>8553</v>
      </c>
      <c r="F3467" s="7" t="s">
        <v>13</v>
      </c>
      <c r="G3467" s="7" t="s">
        <v>8422</v>
      </c>
      <c r="H3467" s="10" t="s">
        <v>8423</v>
      </c>
      <c r="I3467" s="7" t="s">
        <v>8424</v>
      </c>
    </row>
    <row r="3468" s="2" customFormat="1" ht="135" spans="1:9">
      <c r="A3468" s="7">
        <f>COUNTA(B$2:B3467)</f>
        <v>3423</v>
      </c>
      <c r="B3468" s="7" t="s">
        <v>8554</v>
      </c>
      <c r="C3468" s="7"/>
      <c r="D3468" s="7" t="s">
        <v>41</v>
      </c>
      <c r="E3468" s="7" t="s">
        <v>8555</v>
      </c>
      <c r="F3468" s="7" t="s">
        <v>13</v>
      </c>
      <c r="G3468" s="7" t="s">
        <v>8422</v>
      </c>
      <c r="H3468" s="10" t="s">
        <v>8423</v>
      </c>
      <c r="I3468" s="7" t="s">
        <v>8424</v>
      </c>
    </row>
    <row r="3469" s="2" customFormat="1" ht="162" spans="1:9">
      <c r="A3469" s="7">
        <f>COUNTA(B$2:B3468)</f>
        <v>3424</v>
      </c>
      <c r="B3469" s="7" t="s">
        <v>8556</v>
      </c>
      <c r="C3469" s="7"/>
      <c r="D3469" s="7" t="s">
        <v>41</v>
      </c>
      <c r="E3469" s="7" t="s">
        <v>8557</v>
      </c>
      <c r="F3469" s="7" t="s">
        <v>13</v>
      </c>
      <c r="G3469" s="7" t="s">
        <v>8422</v>
      </c>
      <c r="H3469" s="10" t="s">
        <v>8423</v>
      </c>
      <c r="I3469" s="7" t="s">
        <v>8424</v>
      </c>
    </row>
    <row r="3470" s="2" customFormat="1" ht="148.5" spans="1:9">
      <c r="A3470" s="7">
        <f>COUNTA(B$2:B3469)</f>
        <v>3425</v>
      </c>
      <c r="B3470" s="7" t="s">
        <v>8558</v>
      </c>
      <c r="C3470" s="7"/>
      <c r="D3470" s="7" t="s">
        <v>41</v>
      </c>
      <c r="E3470" s="7" t="s">
        <v>8559</v>
      </c>
      <c r="F3470" s="7" t="s">
        <v>13</v>
      </c>
      <c r="G3470" s="7" t="s">
        <v>8422</v>
      </c>
      <c r="H3470" s="10" t="s">
        <v>8423</v>
      </c>
      <c r="I3470" s="7" t="s">
        <v>8424</v>
      </c>
    </row>
    <row r="3471" s="2" customFormat="1" ht="135" spans="1:9">
      <c r="A3471" s="7">
        <f>COUNTA(B$2:B3470)</f>
        <v>3426</v>
      </c>
      <c r="B3471" s="7" t="s">
        <v>8560</v>
      </c>
      <c r="C3471" s="7"/>
      <c r="D3471" s="7" t="s">
        <v>41</v>
      </c>
      <c r="E3471" s="7" t="s">
        <v>8561</v>
      </c>
      <c r="F3471" s="7" t="s">
        <v>13</v>
      </c>
      <c r="G3471" s="7" t="s">
        <v>8422</v>
      </c>
      <c r="H3471" s="10" t="s">
        <v>8423</v>
      </c>
      <c r="I3471" s="7" t="s">
        <v>8424</v>
      </c>
    </row>
    <row r="3472" s="2" customFormat="1" ht="135" spans="1:9">
      <c r="A3472" s="7">
        <f>COUNTA(B$2:B3471)</f>
        <v>3427</v>
      </c>
      <c r="B3472" s="7" t="s">
        <v>8562</v>
      </c>
      <c r="C3472" s="7"/>
      <c r="D3472" s="7" t="s">
        <v>41</v>
      </c>
      <c r="E3472" s="7" t="s">
        <v>8563</v>
      </c>
      <c r="F3472" s="7" t="s">
        <v>13</v>
      </c>
      <c r="G3472" s="7" t="s">
        <v>8422</v>
      </c>
      <c r="H3472" s="10" t="s">
        <v>8423</v>
      </c>
      <c r="I3472" s="7" t="s">
        <v>8424</v>
      </c>
    </row>
    <row r="3473" s="2" customFormat="1" ht="175.5" spans="1:9">
      <c r="A3473" s="7">
        <f>COUNTA(B$2:B3472)</f>
        <v>3428</v>
      </c>
      <c r="B3473" s="7" t="s">
        <v>8564</v>
      </c>
      <c r="C3473" s="7"/>
      <c r="D3473" s="7" t="s">
        <v>41</v>
      </c>
      <c r="E3473" s="7" t="s">
        <v>8565</v>
      </c>
      <c r="F3473" s="7" t="s">
        <v>13</v>
      </c>
      <c r="G3473" s="7" t="s">
        <v>8422</v>
      </c>
      <c r="H3473" s="10" t="s">
        <v>8446</v>
      </c>
      <c r="I3473" s="7" t="s">
        <v>8424</v>
      </c>
    </row>
    <row r="3474" s="2" customFormat="1" ht="135" spans="1:9">
      <c r="A3474" s="7">
        <f>COUNTA(B$2:B3473)</f>
        <v>3429</v>
      </c>
      <c r="B3474" s="7" t="s">
        <v>8566</v>
      </c>
      <c r="C3474" s="7"/>
      <c r="D3474" s="7" t="s">
        <v>41</v>
      </c>
      <c r="E3474" s="7" t="s">
        <v>8567</v>
      </c>
      <c r="F3474" s="7" t="s">
        <v>13</v>
      </c>
      <c r="G3474" s="7" t="s">
        <v>8422</v>
      </c>
      <c r="H3474" s="10" t="s">
        <v>8446</v>
      </c>
      <c r="I3474" s="7" t="s">
        <v>8424</v>
      </c>
    </row>
    <row r="3475" s="2" customFormat="1" ht="135" spans="1:9">
      <c r="A3475" s="7">
        <f>COUNTA(B$2:B3474)</f>
        <v>3430</v>
      </c>
      <c r="B3475" s="7" t="s">
        <v>8568</v>
      </c>
      <c r="C3475" s="7"/>
      <c r="D3475" s="7" t="s">
        <v>41</v>
      </c>
      <c r="E3475" s="7" t="s">
        <v>8569</v>
      </c>
      <c r="F3475" s="7" t="s">
        <v>13</v>
      </c>
      <c r="G3475" s="7" t="s">
        <v>8422</v>
      </c>
      <c r="H3475" s="10" t="s">
        <v>8423</v>
      </c>
      <c r="I3475" s="7" t="s">
        <v>8424</v>
      </c>
    </row>
    <row r="3476" s="2" customFormat="1" ht="135" spans="1:9">
      <c r="A3476" s="7">
        <f>COUNTA(B$2:B3475)</f>
        <v>3431</v>
      </c>
      <c r="B3476" s="7" t="s">
        <v>8570</v>
      </c>
      <c r="C3476" s="7"/>
      <c r="D3476" s="7" t="s">
        <v>41</v>
      </c>
      <c r="E3476" s="7" t="s">
        <v>8571</v>
      </c>
      <c r="F3476" s="7" t="s">
        <v>13</v>
      </c>
      <c r="G3476" s="7" t="s">
        <v>8422</v>
      </c>
      <c r="H3476" s="10" t="s">
        <v>8423</v>
      </c>
      <c r="I3476" s="7" t="s">
        <v>8424</v>
      </c>
    </row>
    <row r="3477" s="2" customFormat="1" ht="135" spans="1:9">
      <c r="A3477" s="7">
        <f>COUNTA(B$2:B3476)</f>
        <v>3432</v>
      </c>
      <c r="B3477" s="7" t="s">
        <v>8572</v>
      </c>
      <c r="C3477" s="7"/>
      <c r="D3477" s="7" t="s">
        <v>41</v>
      </c>
      <c r="E3477" s="7" t="s">
        <v>8573</v>
      </c>
      <c r="F3477" s="7" t="s">
        <v>13</v>
      </c>
      <c r="G3477" s="7" t="s">
        <v>8422</v>
      </c>
      <c r="H3477" s="10" t="s">
        <v>8423</v>
      </c>
      <c r="I3477" s="7" t="s">
        <v>8424</v>
      </c>
    </row>
    <row r="3478" s="2" customFormat="1" ht="175.5" spans="1:9">
      <c r="A3478" s="7">
        <f>COUNTA(B$2:B3477)</f>
        <v>3433</v>
      </c>
      <c r="B3478" s="7" t="s">
        <v>8574</v>
      </c>
      <c r="C3478" s="7"/>
      <c r="D3478" s="7" t="s">
        <v>41</v>
      </c>
      <c r="E3478" s="7" t="s">
        <v>8575</v>
      </c>
      <c r="F3478" s="7" t="s">
        <v>13</v>
      </c>
      <c r="G3478" s="7" t="s">
        <v>8422</v>
      </c>
      <c r="H3478" s="10" t="s">
        <v>8423</v>
      </c>
      <c r="I3478" s="7" t="s">
        <v>8424</v>
      </c>
    </row>
    <row r="3479" s="2" customFormat="1" ht="135" spans="1:9">
      <c r="A3479" s="7">
        <f>COUNTA(B$2:B3478)</f>
        <v>3434</v>
      </c>
      <c r="B3479" s="7" t="s">
        <v>8576</v>
      </c>
      <c r="C3479" s="7"/>
      <c r="D3479" s="7" t="s">
        <v>41</v>
      </c>
      <c r="E3479" s="7" t="s">
        <v>8577</v>
      </c>
      <c r="F3479" s="7" t="s">
        <v>13</v>
      </c>
      <c r="G3479" s="7" t="s">
        <v>8422</v>
      </c>
      <c r="H3479" s="10" t="s">
        <v>8423</v>
      </c>
      <c r="I3479" s="7" t="s">
        <v>8424</v>
      </c>
    </row>
    <row r="3480" s="2" customFormat="1" ht="135" spans="1:9">
      <c r="A3480" s="7">
        <f>COUNTA(B$2:B3479)</f>
        <v>3435</v>
      </c>
      <c r="B3480" s="7" t="s">
        <v>8578</v>
      </c>
      <c r="C3480" s="7"/>
      <c r="D3480" s="7" t="s">
        <v>41</v>
      </c>
      <c r="E3480" s="7" t="s">
        <v>8579</v>
      </c>
      <c r="F3480" s="7" t="s">
        <v>13</v>
      </c>
      <c r="G3480" s="7" t="s">
        <v>8422</v>
      </c>
      <c r="H3480" s="10" t="s">
        <v>8423</v>
      </c>
      <c r="I3480" s="7" t="s">
        <v>8424</v>
      </c>
    </row>
    <row r="3481" s="2" customFormat="1" ht="189" spans="1:9">
      <c r="A3481" s="7">
        <f>COUNTA(B$2:B3480)</f>
        <v>3436</v>
      </c>
      <c r="B3481" s="7" t="s">
        <v>8580</v>
      </c>
      <c r="C3481" s="7"/>
      <c r="D3481" s="7" t="s">
        <v>41</v>
      </c>
      <c r="E3481" s="7" t="s">
        <v>8581</v>
      </c>
      <c r="F3481" s="7" t="s">
        <v>13</v>
      </c>
      <c r="G3481" s="7" t="s">
        <v>8422</v>
      </c>
      <c r="H3481" s="10" t="s">
        <v>8423</v>
      </c>
      <c r="I3481" s="7" t="s">
        <v>8424</v>
      </c>
    </row>
    <row r="3482" s="2" customFormat="1" ht="175.5" spans="1:9">
      <c r="A3482" s="7">
        <f>COUNTA(B$2:B3481)</f>
        <v>3437</v>
      </c>
      <c r="B3482" s="7" t="s">
        <v>8582</v>
      </c>
      <c r="C3482" s="7"/>
      <c r="D3482" s="7" t="s">
        <v>41</v>
      </c>
      <c r="E3482" s="7" t="s">
        <v>8583</v>
      </c>
      <c r="F3482" s="7" t="s">
        <v>13</v>
      </c>
      <c r="G3482" s="7" t="s">
        <v>8422</v>
      </c>
      <c r="H3482" s="10" t="s">
        <v>8423</v>
      </c>
      <c r="I3482" s="7" t="s">
        <v>8424</v>
      </c>
    </row>
    <row r="3483" s="2" customFormat="1" ht="135" spans="1:9">
      <c r="A3483" s="7">
        <f>COUNTA(B$2:B3482)</f>
        <v>3438</v>
      </c>
      <c r="B3483" s="7" t="s">
        <v>8584</v>
      </c>
      <c r="C3483" s="7"/>
      <c r="D3483" s="7" t="s">
        <v>41</v>
      </c>
      <c r="E3483" s="7" t="s">
        <v>8585</v>
      </c>
      <c r="F3483" s="7" t="s">
        <v>13</v>
      </c>
      <c r="G3483" s="7" t="s">
        <v>8422</v>
      </c>
      <c r="H3483" s="10" t="s">
        <v>8423</v>
      </c>
      <c r="I3483" s="7" t="s">
        <v>8424</v>
      </c>
    </row>
    <row r="3484" s="2" customFormat="1" ht="135" spans="1:9">
      <c r="A3484" s="7">
        <f>COUNTA(B$2:B3483)</f>
        <v>3439</v>
      </c>
      <c r="B3484" s="7" t="s">
        <v>8586</v>
      </c>
      <c r="C3484" s="7"/>
      <c r="D3484" s="7" t="s">
        <v>41</v>
      </c>
      <c r="E3484" s="7" t="s">
        <v>8587</v>
      </c>
      <c r="F3484" s="7" t="s">
        <v>13</v>
      </c>
      <c r="G3484" s="7" t="s">
        <v>8422</v>
      </c>
      <c r="H3484" s="10" t="s">
        <v>8423</v>
      </c>
      <c r="I3484" s="7" t="s">
        <v>8424</v>
      </c>
    </row>
    <row r="3485" s="2" customFormat="1" ht="135" spans="1:9">
      <c r="A3485" s="7">
        <f>COUNTA(B$2:B3484)</f>
        <v>3440</v>
      </c>
      <c r="B3485" s="7" t="s">
        <v>8588</v>
      </c>
      <c r="C3485" s="7"/>
      <c r="D3485" s="7" t="s">
        <v>41</v>
      </c>
      <c r="E3485" s="7" t="s">
        <v>8589</v>
      </c>
      <c r="F3485" s="7" t="s">
        <v>13</v>
      </c>
      <c r="G3485" s="7" t="s">
        <v>8422</v>
      </c>
      <c r="H3485" s="10" t="s">
        <v>8423</v>
      </c>
      <c r="I3485" s="7" t="s">
        <v>8424</v>
      </c>
    </row>
    <row r="3486" s="2" customFormat="1" ht="135" spans="1:9">
      <c r="A3486" s="7">
        <f>COUNTA(B$2:B3485)</f>
        <v>3441</v>
      </c>
      <c r="B3486" s="7" t="s">
        <v>8590</v>
      </c>
      <c r="C3486" s="7"/>
      <c r="D3486" s="7" t="s">
        <v>41</v>
      </c>
      <c r="E3486" s="7" t="s">
        <v>8591</v>
      </c>
      <c r="F3486" s="7" t="s">
        <v>13</v>
      </c>
      <c r="G3486" s="7" t="s">
        <v>8422</v>
      </c>
      <c r="H3486" s="10" t="s">
        <v>8423</v>
      </c>
      <c r="I3486" s="7" t="s">
        <v>8424</v>
      </c>
    </row>
    <row r="3487" s="2" customFormat="1" ht="135" spans="1:9">
      <c r="A3487" s="7">
        <f>COUNTA(B$2:B3486)</f>
        <v>3442</v>
      </c>
      <c r="B3487" s="7" t="s">
        <v>8592</v>
      </c>
      <c r="C3487" s="7"/>
      <c r="D3487" s="7" t="s">
        <v>41</v>
      </c>
      <c r="E3487" s="7" t="s">
        <v>8593</v>
      </c>
      <c r="F3487" s="7" t="s">
        <v>13</v>
      </c>
      <c r="G3487" s="7" t="s">
        <v>8422</v>
      </c>
      <c r="H3487" s="10" t="s">
        <v>8423</v>
      </c>
      <c r="I3487" s="7" t="s">
        <v>8424</v>
      </c>
    </row>
    <row r="3488" s="2" customFormat="1" ht="135" spans="1:9">
      <c r="A3488" s="7">
        <f>COUNTA(B$2:B3487)</f>
        <v>3443</v>
      </c>
      <c r="B3488" s="7" t="s">
        <v>8594</v>
      </c>
      <c r="C3488" s="7"/>
      <c r="D3488" s="7" t="s">
        <v>41</v>
      </c>
      <c r="E3488" s="7" t="s">
        <v>8595</v>
      </c>
      <c r="F3488" s="7" t="s">
        <v>13</v>
      </c>
      <c r="G3488" s="7" t="s">
        <v>8422</v>
      </c>
      <c r="H3488" s="10" t="s">
        <v>8423</v>
      </c>
      <c r="I3488" s="7" t="s">
        <v>8424</v>
      </c>
    </row>
    <row r="3489" s="2" customFormat="1" ht="243" spans="1:9">
      <c r="A3489" s="7">
        <f>COUNTA(B$2:B3488)</f>
        <v>3444</v>
      </c>
      <c r="B3489" s="7" t="s">
        <v>8596</v>
      </c>
      <c r="C3489" s="7"/>
      <c r="D3489" s="7" t="s">
        <v>41</v>
      </c>
      <c r="E3489" s="7" t="s">
        <v>8597</v>
      </c>
      <c r="F3489" s="7" t="s">
        <v>13</v>
      </c>
      <c r="G3489" s="7" t="s">
        <v>8422</v>
      </c>
      <c r="H3489" s="10" t="s">
        <v>8423</v>
      </c>
      <c r="I3489" s="7" t="s">
        <v>8424</v>
      </c>
    </row>
    <row r="3490" s="2" customFormat="1" ht="135" spans="1:9">
      <c r="A3490" s="7">
        <f>COUNTA(B$2:B3489)</f>
        <v>3445</v>
      </c>
      <c r="B3490" s="7" t="s">
        <v>8598</v>
      </c>
      <c r="C3490" s="7"/>
      <c r="D3490" s="7" t="s">
        <v>41</v>
      </c>
      <c r="E3490" s="7" t="s">
        <v>8599</v>
      </c>
      <c r="F3490" s="7" t="s">
        <v>13</v>
      </c>
      <c r="G3490" s="7" t="s">
        <v>8422</v>
      </c>
      <c r="H3490" s="10" t="s">
        <v>8423</v>
      </c>
      <c r="I3490" s="7" t="s">
        <v>8424</v>
      </c>
    </row>
    <row r="3491" s="2" customFormat="1" ht="135" spans="1:9">
      <c r="A3491" s="7">
        <f>COUNTA(B$2:B3490)</f>
        <v>3446</v>
      </c>
      <c r="B3491" s="7" t="s">
        <v>8600</v>
      </c>
      <c r="C3491" s="7"/>
      <c r="D3491" s="7" t="s">
        <v>41</v>
      </c>
      <c r="E3491" s="7" t="s">
        <v>8601</v>
      </c>
      <c r="F3491" s="7" t="s">
        <v>13</v>
      </c>
      <c r="G3491" s="7" t="s">
        <v>8422</v>
      </c>
      <c r="H3491" s="10" t="s">
        <v>8423</v>
      </c>
      <c r="I3491" s="7" t="s">
        <v>8424</v>
      </c>
    </row>
    <row r="3492" s="2" customFormat="1" ht="135" spans="1:9">
      <c r="A3492" s="7">
        <f>COUNTA(B$2:B3491)</f>
        <v>3447</v>
      </c>
      <c r="B3492" s="7" t="s">
        <v>8602</v>
      </c>
      <c r="C3492" s="7"/>
      <c r="D3492" s="7" t="s">
        <v>41</v>
      </c>
      <c r="E3492" s="7" t="s">
        <v>8603</v>
      </c>
      <c r="F3492" s="7" t="s">
        <v>13</v>
      </c>
      <c r="G3492" s="7" t="s">
        <v>8422</v>
      </c>
      <c r="H3492" s="10" t="s">
        <v>8423</v>
      </c>
      <c r="I3492" s="7" t="s">
        <v>8424</v>
      </c>
    </row>
    <row r="3493" s="2" customFormat="1" ht="243" spans="1:9">
      <c r="A3493" s="7">
        <f>COUNTA(B$2:B3492)</f>
        <v>3448</v>
      </c>
      <c r="B3493" s="7" t="s">
        <v>8604</v>
      </c>
      <c r="C3493" s="7"/>
      <c r="D3493" s="7" t="s">
        <v>41</v>
      </c>
      <c r="E3493" s="7" t="s">
        <v>8605</v>
      </c>
      <c r="F3493" s="7" t="s">
        <v>13</v>
      </c>
      <c r="G3493" s="7" t="s">
        <v>8422</v>
      </c>
      <c r="H3493" s="10" t="s">
        <v>8423</v>
      </c>
      <c r="I3493" s="7" t="s">
        <v>8424</v>
      </c>
    </row>
    <row r="3494" s="2" customFormat="1" ht="135" spans="1:9">
      <c r="A3494" s="7">
        <f>COUNTA(B$2:B3493)</f>
        <v>3449</v>
      </c>
      <c r="B3494" s="7" t="s">
        <v>8606</v>
      </c>
      <c r="C3494" s="7"/>
      <c r="D3494" s="7" t="s">
        <v>41</v>
      </c>
      <c r="E3494" s="7" t="s">
        <v>8607</v>
      </c>
      <c r="F3494" s="7" t="s">
        <v>13</v>
      </c>
      <c r="G3494" s="7" t="s">
        <v>8422</v>
      </c>
      <c r="H3494" s="10" t="s">
        <v>8423</v>
      </c>
      <c r="I3494" s="7" t="s">
        <v>8424</v>
      </c>
    </row>
    <row r="3495" s="2" customFormat="1" ht="189" spans="1:9">
      <c r="A3495" s="7">
        <f>COUNTA(B$2:B3494)</f>
        <v>3450</v>
      </c>
      <c r="B3495" s="7" t="s">
        <v>8608</v>
      </c>
      <c r="C3495" s="7"/>
      <c r="D3495" s="7" t="s">
        <v>41</v>
      </c>
      <c r="E3495" s="7" t="s">
        <v>8609</v>
      </c>
      <c r="F3495" s="7" t="s">
        <v>13</v>
      </c>
      <c r="G3495" s="7" t="s">
        <v>8422</v>
      </c>
      <c r="H3495" s="10" t="s">
        <v>8423</v>
      </c>
      <c r="I3495" s="7" t="s">
        <v>8424</v>
      </c>
    </row>
    <row r="3496" s="2" customFormat="1" ht="175.5" spans="1:9">
      <c r="A3496" s="7">
        <f>COUNTA(B$2:B3495)</f>
        <v>3451</v>
      </c>
      <c r="B3496" s="7" t="s">
        <v>8610</v>
      </c>
      <c r="C3496" s="7"/>
      <c r="D3496" s="7" t="s">
        <v>41</v>
      </c>
      <c r="E3496" s="7" t="s">
        <v>8611</v>
      </c>
      <c r="F3496" s="7" t="s">
        <v>13</v>
      </c>
      <c r="G3496" s="7" t="s">
        <v>8422</v>
      </c>
      <c r="H3496" s="10" t="s">
        <v>8423</v>
      </c>
      <c r="I3496" s="7" t="s">
        <v>8424</v>
      </c>
    </row>
    <row r="3497" s="2" customFormat="1" ht="202.5" spans="1:9">
      <c r="A3497" s="7">
        <f>COUNTA(B$2:B3496)</f>
        <v>3452</v>
      </c>
      <c r="B3497" s="7" t="s">
        <v>8612</v>
      </c>
      <c r="C3497" s="7"/>
      <c r="D3497" s="7" t="s">
        <v>41</v>
      </c>
      <c r="E3497" s="7" t="s">
        <v>8613</v>
      </c>
      <c r="F3497" s="7" t="s">
        <v>13</v>
      </c>
      <c r="G3497" s="7" t="s">
        <v>8422</v>
      </c>
      <c r="H3497" s="10" t="s">
        <v>8423</v>
      </c>
      <c r="I3497" s="7" t="s">
        <v>8424</v>
      </c>
    </row>
    <row r="3498" s="2" customFormat="1" ht="256.5" spans="1:9">
      <c r="A3498" s="7">
        <f>COUNTA(B$2:B3497)</f>
        <v>3453</v>
      </c>
      <c r="B3498" s="7" t="s">
        <v>8614</v>
      </c>
      <c r="C3498" s="7"/>
      <c r="D3498" s="7" t="s">
        <v>41</v>
      </c>
      <c r="E3498" s="7" t="s">
        <v>8615</v>
      </c>
      <c r="F3498" s="7" t="s">
        <v>13</v>
      </c>
      <c r="G3498" s="7" t="s">
        <v>8422</v>
      </c>
      <c r="H3498" s="10" t="s">
        <v>8423</v>
      </c>
      <c r="I3498" s="7" t="s">
        <v>8424</v>
      </c>
    </row>
    <row r="3499" s="2" customFormat="1" ht="135" spans="1:9">
      <c r="A3499" s="7">
        <f>COUNTA(B$2:B3498)</f>
        <v>3454</v>
      </c>
      <c r="B3499" s="7" t="s">
        <v>8616</v>
      </c>
      <c r="C3499" s="7"/>
      <c r="D3499" s="7" t="s">
        <v>41</v>
      </c>
      <c r="E3499" s="7" t="s">
        <v>8617</v>
      </c>
      <c r="F3499" s="7" t="s">
        <v>13</v>
      </c>
      <c r="G3499" s="7" t="s">
        <v>8422</v>
      </c>
      <c r="H3499" s="10" t="s">
        <v>8423</v>
      </c>
      <c r="I3499" s="7" t="s">
        <v>8424</v>
      </c>
    </row>
    <row r="3500" s="2" customFormat="1" ht="310.5" spans="1:9">
      <c r="A3500" s="7">
        <f>COUNTA(B$2:B3499)</f>
        <v>3455</v>
      </c>
      <c r="B3500" s="7" t="s">
        <v>8618</v>
      </c>
      <c r="C3500" s="7"/>
      <c r="D3500" s="7" t="s">
        <v>41</v>
      </c>
      <c r="E3500" s="7" t="s">
        <v>8619</v>
      </c>
      <c r="F3500" s="7" t="s">
        <v>13</v>
      </c>
      <c r="G3500" s="7" t="s">
        <v>8422</v>
      </c>
      <c r="H3500" s="10" t="s">
        <v>8423</v>
      </c>
      <c r="I3500" s="7" t="s">
        <v>8424</v>
      </c>
    </row>
    <row r="3501" s="2" customFormat="1" ht="324" spans="1:9">
      <c r="A3501" s="7">
        <f>COUNTA(B$2:B3500)</f>
        <v>3456</v>
      </c>
      <c r="B3501" s="7" t="s">
        <v>8620</v>
      </c>
      <c r="C3501" s="7"/>
      <c r="D3501" s="7" t="s">
        <v>41</v>
      </c>
      <c r="E3501" s="7" t="s">
        <v>8621</v>
      </c>
      <c r="F3501" s="7" t="s">
        <v>13</v>
      </c>
      <c r="G3501" s="7" t="s">
        <v>8422</v>
      </c>
      <c r="H3501" s="10" t="s">
        <v>8423</v>
      </c>
      <c r="I3501" s="7" t="s">
        <v>8424</v>
      </c>
    </row>
    <row r="3502" s="2" customFormat="1" ht="283.5" spans="1:9">
      <c r="A3502" s="7">
        <f>COUNTA(B$2:B3501)</f>
        <v>3457</v>
      </c>
      <c r="B3502" s="7" t="s">
        <v>8622</v>
      </c>
      <c r="C3502" s="7"/>
      <c r="D3502" s="7" t="s">
        <v>41</v>
      </c>
      <c r="E3502" s="7" t="s">
        <v>8623</v>
      </c>
      <c r="F3502" s="7" t="s">
        <v>13</v>
      </c>
      <c r="G3502" s="7" t="s">
        <v>8422</v>
      </c>
      <c r="H3502" s="10" t="s">
        <v>8423</v>
      </c>
      <c r="I3502" s="7" t="s">
        <v>8424</v>
      </c>
    </row>
    <row r="3503" s="2" customFormat="1" ht="283.5" spans="1:9">
      <c r="A3503" s="7">
        <f>COUNTA(B$2:B3502)</f>
        <v>3458</v>
      </c>
      <c r="B3503" s="7" t="s">
        <v>8624</v>
      </c>
      <c r="C3503" s="7"/>
      <c r="D3503" s="7" t="s">
        <v>41</v>
      </c>
      <c r="E3503" s="7" t="s">
        <v>8625</v>
      </c>
      <c r="F3503" s="7" t="s">
        <v>13</v>
      </c>
      <c r="G3503" s="7" t="s">
        <v>8422</v>
      </c>
      <c r="H3503" s="10" t="s">
        <v>8423</v>
      </c>
      <c r="I3503" s="7" t="s">
        <v>8424</v>
      </c>
    </row>
    <row r="3504" s="2" customFormat="1" ht="229.5" spans="1:9">
      <c r="A3504" s="7">
        <f>COUNTA(B$2:B3503)</f>
        <v>3459</v>
      </c>
      <c r="B3504" s="7" t="s">
        <v>8626</v>
      </c>
      <c r="C3504" s="7"/>
      <c r="D3504" s="7" t="s">
        <v>41</v>
      </c>
      <c r="E3504" s="7" t="s">
        <v>8627</v>
      </c>
      <c r="F3504" s="7" t="s">
        <v>13</v>
      </c>
      <c r="G3504" s="7" t="s">
        <v>8422</v>
      </c>
      <c r="H3504" s="10" t="s">
        <v>8423</v>
      </c>
      <c r="I3504" s="7" t="s">
        <v>8424</v>
      </c>
    </row>
    <row r="3505" s="2" customFormat="1" ht="135" spans="1:9">
      <c r="A3505" s="7">
        <f>COUNTA(B$2:B3504)</f>
        <v>3460</v>
      </c>
      <c r="B3505" s="7" t="s">
        <v>8628</v>
      </c>
      <c r="C3505" s="7"/>
      <c r="D3505" s="7" t="s">
        <v>41</v>
      </c>
      <c r="E3505" s="7" t="s">
        <v>8629</v>
      </c>
      <c r="F3505" s="7" t="s">
        <v>13</v>
      </c>
      <c r="G3505" s="7" t="s">
        <v>8422</v>
      </c>
      <c r="H3505" s="10" t="s">
        <v>8423</v>
      </c>
      <c r="I3505" s="7" t="s">
        <v>8424</v>
      </c>
    </row>
    <row r="3506" s="2" customFormat="1" ht="135" spans="1:9">
      <c r="A3506" s="7">
        <f>COUNTA(B$2:B3505)</f>
        <v>3461</v>
      </c>
      <c r="B3506" s="7" t="s">
        <v>8630</v>
      </c>
      <c r="C3506" s="7"/>
      <c r="D3506" s="7" t="s">
        <v>41</v>
      </c>
      <c r="E3506" s="7" t="s">
        <v>8631</v>
      </c>
      <c r="F3506" s="7" t="s">
        <v>13</v>
      </c>
      <c r="G3506" s="7" t="s">
        <v>8422</v>
      </c>
      <c r="H3506" s="10" t="s">
        <v>8632</v>
      </c>
      <c r="I3506" s="7" t="s">
        <v>8633</v>
      </c>
    </row>
    <row r="3507" s="2" customFormat="1" ht="135" spans="1:9">
      <c r="A3507" s="7">
        <f>COUNTA(B$2:B3506)</f>
        <v>3462</v>
      </c>
      <c r="B3507" s="7" t="s">
        <v>8634</v>
      </c>
      <c r="C3507" s="7"/>
      <c r="D3507" s="7" t="s">
        <v>41</v>
      </c>
      <c r="E3507" s="7" t="s">
        <v>8635</v>
      </c>
      <c r="F3507" s="7" t="s">
        <v>13</v>
      </c>
      <c r="G3507" s="7" t="s">
        <v>8422</v>
      </c>
      <c r="H3507" s="10" t="s">
        <v>8632</v>
      </c>
      <c r="I3507" s="7" t="s">
        <v>8636</v>
      </c>
    </row>
    <row r="3508" s="2" customFormat="1" ht="216" spans="1:9">
      <c r="A3508" s="7">
        <f>COUNTA(B$2:B3507)</f>
        <v>3463</v>
      </c>
      <c r="B3508" s="7" t="s">
        <v>8637</v>
      </c>
      <c r="C3508" s="7"/>
      <c r="D3508" s="7" t="s">
        <v>41</v>
      </c>
      <c r="E3508" s="7" t="s">
        <v>8638</v>
      </c>
      <c r="F3508" s="7" t="s">
        <v>13</v>
      </c>
      <c r="G3508" s="7" t="s">
        <v>8422</v>
      </c>
      <c r="H3508" s="10" t="s">
        <v>8632</v>
      </c>
      <c r="I3508" s="7" t="s">
        <v>8636</v>
      </c>
    </row>
    <row r="3509" s="2" customFormat="1" ht="256.5" spans="1:9">
      <c r="A3509" s="7">
        <f>COUNTA(B$2:B3508)</f>
        <v>3464</v>
      </c>
      <c r="B3509" s="7" t="s">
        <v>8639</v>
      </c>
      <c r="C3509" s="7"/>
      <c r="D3509" s="7" t="s">
        <v>41</v>
      </c>
      <c r="E3509" s="7" t="s">
        <v>8640</v>
      </c>
      <c r="F3509" s="7" t="s">
        <v>13</v>
      </c>
      <c r="G3509" s="7" t="s">
        <v>8422</v>
      </c>
      <c r="H3509" s="10" t="s">
        <v>8632</v>
      </c>
      <c r="I3509" s="7" t="s">
        <v>8641</v>
      </c>
    </row>
    <row r="3510" s="2" customFormat="1" ht="135" spans="1:9">
      <c r="A3510" s="7">
        <f>COUNTA(B$2:B3509)</f>
        <v>3465</v>
      </c>
      <c r="B3510" s="7" t="s">
        <v>8642</v>
      </c>
      <c r="C3510" s="7"/>
      <c r="D3510" s="7" t="s">
        <v>41</v>
      </c>
      <c r="E3510" s="7" t="s">
        <v>8643</v>
      </c>
      <c r="F3510" s="7" t="s">
        <v>13</v>
      </c>
      <c r="G3510" s="7" t="s">
        <v>8422</v>
      </c>
      <c r="H3510" s="10" t="s">
        <v>8632</v>
      </c>
      <c r="I3510" s="7" t="s">
        <v>8641</v>
      </c>
    </row>
    <row r="3511" s="2" customFormat="1" ht="324" spans="1:9">
      <c r="A3511" s="7">
        <f>COUNTA(B$2:B3510)</f>
        <v>3466</v>
      </c>
      <c r="B3511" s="7" t="s">
        <v>8644</v>
      </c>
      <c r="C3511" s="7"/>
      <c r="D3511" s="7" t="s">
        <v>41</v>
      </c>
      <c r="E3511" s="7" t="s">
        <v>8645</v>
      </c>
      <c r="F3511" s="7" t="s">
        <v>13</v>
      </c>
      <c r="G3511" s="7" t="s">
        <v>8422</v>
      </c>
      <c r="H3511" s="10" t="s">
        <v>8632</v>
      </c>
      <c r="I3511" s="7" t="s">
        <v>8641</v>
      </c>
    </row>
    <row r="3512" s="2" customFormat="1" ht="297" spans="1:9">
      <c r="A3512" s="7">
        <f>COUNTA(B$2:B3511)</f>
        <v>3467</v>
      </c>
      <c r="B3512" s="7" t="s">
        <v>8646</v>
      </c>
      <c r="C3512" s="7"/>
      <c r="D3512" s="7" t="s">
        <v>41</v>
      </c>
      <c r="E3512" s="7" t="s">
        <v>8647</v>
      </c>
      <c r="F3512" s="7" t="s">
        <v>13</v>
      </c>
      <c r="G3512" s="7" t="s">
        <v>8422</v>
      </c>
      <c r="H3512" s="10" t="s">
        <v>8632</v>
      </c>
      <c r="I3512" s="7" t="s">
        <v>8641</v>
      </c>
    </row>
    <row r="3513" s="2" customFormat="1" ht="135" spans="1:9">
      <c r="A3513" s="7">
        <f>COUNTA(B$2:B3512)</f>
        <v>3468</v>
      </c>
      <c r="B3513" s="7" t="s">
        <v>8648</v>
      </c>
      <c r="C3513" s="7"/>
      <c r="D3513" s="7" t="s">
        <v>41</v>
      </c>
      <c r="E3513" s="7" t="s">
        <v>8649</v>
      </c>
      <c r="F3513" s="7" t="s">
        <v>13</v>
      </c>
      <c r="G3513" s="7" t="s">
        <v>8422</v>
      </c>
      <c r="H3513" s="10" t="s">
        <v>8632</v>
      </c>
      <c r="I3513" s="7" t="s">
        <v>8641</v>
      </c>
    </row>
    <row r="3514" s="2" customFormat="1" ht="189" spans="1:9">
      <c r="A3514" s="7">
        <f>COUNTA(B$2:B3513)</f>
        <v>3469</v>
      </c>
      <c r="B3514" s="7" t="s">
        <v>8650</v>
      </c>
      <c r="C3514" s="7"/>
      <c r="D3514" s="7" t="s">
        <v>41</v>
      </c>
      <c r="E3514" s="7" t="s">
        <v>8651</v>
      </c>
      <c r="F3514" s="7" t="s">
        <v>13</v>
      </c>
      <c r="G3514" s="7" t="s">
        <v>8422</v>
      </c>
      <c r="H3514" s="10" t="s">
        <v>8632</v>
      </c>
      <c r="I3514" s="7" t="s">
        <v>8641</v>
      </c>
    </row>
    <row r="3515" s="2" customFormat="1" ht="337.5" spans="1:9">
      <c r="A3515" s="7">
        <f>COUNTA(B$2:B3514)</f>
        <v>3470</v>
      </c>
      <c r="B3515" s="7" t="s">
        <v>8652</v>
      </c>
      <c r="C3515" s="7"/>
      <c r="D3515" s="7" t="s">
        <v>41</v>
      </c>
      <c r="E3515" s="7" t="s">
        <v>8653</v>
      </c>
      <c r="F3515" s="7" t="s">
        <v>13</v>
      </c>
      <c r="G3515" s="7" t="s">
        <v>8422</v>
      </c>
      <c r="H3515" s="10" t="s">
        <v>8632</v>
      </c>
      <c r="I3515" s="7" t="s">
        <v>8641</v>
      </c>
    </row>
    <row r="3516" s="2" customFormat="1" ht="409.5" spans="1:9">
      <c r="A3516" s="7">
        <f>COUNTA(B$2:B3515)</f>
        <v>3471</v>
      </c>
      <c r="B3516" s="7" t="s">
        <v>8654</v>
      </c>
      <c r="C3516" s="7"/>
      <c r="D3516" s="7" t="s">
        <v>41</v>
      </c>
      <c r="E3516" s="7" t="s">
        <v>8655</v>
      </c>
      <c r="F3516" s="7" t="s">
        <v>13</v>
      </c>
      <c r="G3516" s="7" t="s">
        <v>8422</v>
      </c>
      <c r="H3516" s="10" t="s">
        <v>8632</v>
      </c>
      <c r="I3516" s="7" t="s">
        <v>8424</v>
      </c>
    </row>
    <row r="3517" s="2" customFormat="1" ht="135" spans="1:9">
      <c r="A3517" s="7">
        <f>COUNTA(B$2:B3516)</f>
        <v>3472</v>
      </c>
      <c r="B3517" s="7" t="s">
        <v>8656</v>
      </c>
      <c r="C3517" s="7"/>
      <c r="D3517" s="7" t="s">
        <v>41</v>
      </c>
      <c r="E3517" s="7" t="s">
        <v>8657</v>
      </c>
      <c r="F3517" s="7" t="s">
        <v>13</v>
      </c>
      <c r="G3517" s="7" t="s">
        <v>8422</v>
      </c>
      <c r="H3517" s="10" t="s">
        <v>8632</v>
      </c>
      <c r="I3517" s="7" t="s">
        <v>8424</v>
      </c>
    </row>
    <row r="3518" s="2" customFormat="1" ht="135" spans="1:9">
      <c r="A3518" s="7">
        <f>COUNTA(B$2:B3517)</f>
        <v>3473</v>
      </c>
      <c r="B3518" s="7" t="s">
        <v>8658</v>
      </c>
      <c r="C3518" s="7"/>
      <c r="D3518" s="7" t="s">
        <v>358</v>
      </c>
      <c r="E3518" s="7" t="s">
        <v>8659</v>
      </c>
      <c r="F3518" s="7" t="s">
        <v>13</v>
      </c>
      <c r="G3518" s="7" t="s">
        <v>8422</v>
      </c>
      <c r="H3518" s="10" t="s">
        <v>8423</v>
      </c>
      <c r="I3518" s="7" t="s">
        <v>8424</v>
      </c>
    </row>
    <row r="3519" s="2" customFormat="1" ht="229.5" spans="1:9">
      <c r="A3519" s="7">
        <f>COUNTA(B$2:B3518)</f>
        <v>3474</v>
      </c>
      <c r="B3519" s="7" t="s">
        <v>8660</v>
      </c>
      <c r="C3519" s="7"/>
      <c r="D3519" s="7" t="s">
        <v>358</v>
      </c>
      <c r="E3519" s="7" t="s">
        <v>8661</v>
      </c>
      <c r="F3519" s="7" t="s">
        <v>13</v>
      </c>
      <c r="G3519" s="7" t="s">
        <v>8422</v>
      </c>
      <c r="H3519" s="10" t="s">
        <v>8423</v>
      </c>
      <c r="I3519" s="7" t="s">
        <v>8424</v>
      </c>
    </row>
    <row r="3520" s="2" customFormat="1" ht="162" spans="1:9">
      <c r="A3520" s="7">
        <f>COUNTA(B$2:B3519)</f>
        <v>3475</v>
      </c>
      <c r="B3520" s="7" t="s">
        <v>8662</v>
      </c>
      <c r="C3520" s="7"/>
      <c r="D3520" s="7" t="s">
        <v>358</v>
      </c>
      <c r="E3520" s="7" t="s">
        <v>8663</v>
      </c>
      <c r="F3520" s="7" t="s">
        <v>13</v>
      </c>
      <c r="G3520" s="7" t="s">
        <v>8422</v>
      </c>
      <c r="H3520" s="10" t="s">
        <v>8423</v>
      </c>
      <c r="I3520" s="7" t="s">
        <v>8424</v>
      </c>
    </row>
    <row r="3521" s="2" customFormat="1" ht="409.5" spans="1:9">
      <c r="A3521" s="7">
        <f>COUNTA(B$2:B3520)</f>
        <v>3476</v>
      </c>
      <c r="B3521" s="7" t="s">
        <v>8664</v>
      </c>
      <c r="C3521" s="7"/>
      <c r="D3521" s="7" t="s">
        <v>358</v>
      </c>
      <c r="E3521" s="7" t="s">
        <v>8665</v>
      </c>
      <c r="F3521" s="7" t="s">
        <v>188</v>
      </c>
      <c r="G3521" s="7" t="s">
        <v>8422</v>
      </c>
      <c r="H3521" s="10" t="s">
        <v>8666</v>
      </c>
      <c r="I3521" s="7" t="s">
        <v>8667</v>
      </c>
    </row>
    <row r="3522" s="2" customFormat="1" ht="162" spans="1:9">
      <c r="A3522" s="7">
        <f>COUNTA(B$2:B3521)</f>
        <v>3477</v>
      </c>
      <c r="B3522" s="7" t="s">
        <v>8668</v>
      </c>
      <c r="C3522" s="7"/>
      <c r="D3522" s="7" t="s">
        <v>3270</v>
      </c>
      <c r="E3522" s="7" t="s">
        <v>8669</v>
      </c>
      <c r="F3522" s="7" t="s">
        <v>188</v>
      </c>
      <c r="G3522" s="7" t="s">
        <v>8422</v>
      </c>
      <c r="H3522" s="10" t="s">
        <v>8670</v>
      </c>
      <c r="I3522" s="7" t="s">
        <v>8671</v>
      </c>
    </row>
    <row r="3523" s="2" customFormat="1" ht="148.5" spans="1:9">
      <c r="A3523" s="7">
        <f>COUNTA(B$2:B3522)</f>
        <v>3478</v>
      </c>
      <c r="B3523" s="7" t="s">
        <v>8672</v>
      </c>
      <c r="C3523" s="7"/>
      <c r="D3523" s="7" t="s">
        <v>136</v>
      </c>
      <c r="E3523" s="7" t="s">
        <v>8673</v>
      </c>
      <c r="F3523" s="7" t="s">
        <v>13</v>
      </c>
      <c r="G3523" s="7" t="s">
        <v>8422</v>
      </c>
      <c r="H3523" s="10" t="s">
        <v>8674</v>
      </c>
      <c r="I3523" s="7" t="s">
        <v>8675</v>
      </c>
    </row>
    <row r="3524" s="2" customFormat="1" ht="135" spans="1:9">
      <c r="A3524" s="7">
        <f>COUNTA(B$2:B3523)</f>
        <v>3479</v>
      </c>
      <c r="B3524" s="7" t="s">
        <v>8676</v>
      </c>
      <c r="C3524" s="7"/>
      <c r="D3524" s="7" t="s">
        <v>136</v>
      </c>
      <c r="E3524" s="7" t="s">
        <v>8677</v>
      </c>
      <c r="F3524" s="7" t="s">
        <v>13</v>
      </c>
      <c r="G3524" s="7" t="s">
        <v>8422</v>
      </c>
      <c r="H3524" s="10" t="s">
        <v>8632</v>
      </c>
      <c r="I3524" s="7" t="s">
        <v>8636</v>
      </c>
    </row>
    <row r="3525" s="2" customFormat="1" ht="216" spans="1:9">
      <c r="A3525" s="7">
        <f>COUNTA(B$2:B3524)</f>
        <v>3480</v>
      </c>
      <c r="B3525" s="7" t="s">
        <v>8678</v>
      </c>
      <c r="C3525" s="7"/>
      <c r="D3525" s="7" t="s">
        <v>89</v>
      </c>
      <c r="E3525" s="7" t="s">
        <v>8679</v>
      </c>
      <c r="F3525" s="7" t="s">
        <v>13</v>
      </c>
      <c r="G3525" s="7" t="s">
        <v>8422</v>
      </c>
      <c r="H3525" s="10" t="s">
        <v>8423</v>
      </c>
      <c r="I3525" s="7" t="s">
        <v>8680</v>
      </c>
    </row>
    <row r="3526" s="2" customFormat="1" ht="409.5" spans="1:9">
      <c r="A3526" s="7">
        <f>COUNTA(B$2:B3525)</f>
        <v>3481</v>
      </c>
      <c r="B3526" s="7" t="s">
        <v>8681</v>
      </c>
      <c r="C3526" s="7"/>
      <c r="D3526" s="7" t="s">
        <v>89</v>
      </c>
      <c r="E3526" s="7" t="s">
        <v>8682</v>
      </c>
      <c r="F3526" s="7" t="s">
        <v>188</v>
      </c>
      <c r="G3526" s="7" t="s">
        <v>8422</v>
      </c>
      <c r="H3526" s="10" t="s">
        <v>4557</v>
      </c>
      <c r="I3526" s="7" t="s">
        <v>8683</v>
      </c>
    </row>
    <row r="3527" s="2" customFormat="1" ht="409.5" spans="1:9">
      <c r="A3527" s="7">
        <f>COUNTA(B$2:B3526)</f>
        <v>3482</v>
      </c>
      <c r="B3527" s="7" t="s">
        <v>8684</v>
      </c>
      <c r="C3527" s="7"/>
      <c r="D3527" s="7" t="s">
        <v>41</v>
      </c>
      <c r="E3527" s="7" t="s">
        <v>8685</v>
      </c>
      <c r="F3527" s="7" t="s">
        <v>13</v>
      </c>
      <c r="G3527" s="7" t="s">
        <v>8686</v>
      </c>
      <c r="H3527" s="10" t="s">
        <v>8687</v>
      </c>
      <c r="I3527" s="7" t="s">
        <v>8688</v>
      </c>
    </row>
    <row r="3528" s="2" customFormat="1" ht="337.5" spans="1:9">
      <c r="A3528" s="7">
        <f>COUNTA(B$2:B3527)</f>
        <v>3483</v>
      </c>
      <c r="B3528" s="7" t="s">
        <v>8689</v>
      </c>
      <c r="C3528" s="7"/>
      <c r="D3528" s="7" t="s">
        <v>41</v>
      </c>
      <c r="E3528" s="7" t="s">
        <v>8690</v>
      </c>
      <c r="F3528" s="7" t="s">
        <v>13</v>
      </c>
      <c r="G3528" s="7" t="s">
        <v>8686</v>
      </c>
      <c r="H3528" s="10" t="s">
        <v>8691</v>
      </c>
      <c r="I3528" s="7" t="s">
        <v>2683</v>
      </c>
    </row>
    <row r="3529" s="2" customFormat="1" ht="409.5" spans="1:9">
      <c r="A3529" s="7">
        <f>COUNTA(B$2:B3528)</f>
        <v>3484</v>
      </c>
      <c r="B3529" s="7" t="s">
        <v>8692</v>
      </c>
      <c r="C3529" s="7"/>
      <c r="D3529" s="7" t="s">
        <v>41</v>
      </c>
      <c r="E3529" s="7" t="s">
        <v>8693</v>
      </c>
      <c r="F3529" s="7" t="s">
        <v>13</v>
      </c>
      <c r="G3529" s="7" t="s">
        <v>8686</v>
      </c>
      <c r="H3529" s="10" t="s">
        <v>2682</v>
      </c>
      <c r="I3529" s="7" t="s">
        <v>2683</v>
      </c>
    </row>
    <row r="3530" s="2" customFormat="1" ht="256.5" spans="1:9">
      <c r="A3530" s="7">
        <f>COUNTA(B$2:B3529)</f>
        <v>3485</v>
      </c>
      <c r="B3530" s="7" t="s">
        <v>8694</v>
      </c>
      <c r="C3530" s="7"/>
      <c r="D3530" s="7" t="s">
        <v>358</v>
      </c>
      <c r="E3530" s="7" t="s">
        <v>8695</v>
      </c>
      <c r="F3530" s="7" t="s">
        <v>13</v>
      </c>
      <c r="G3530" s="7" t="s">
        <v>8686</v>
      </c>
      <c r="H3530" s="10" t="s">
        <v>8696</v>
      </c>
      <c r="I3530" s="7" t="s">
        <v>8697</v>
      </c>
    </row>
    <row r="3531" s="2" customFormat="1" ht="364.5" spans="1:9">
      <c r="A3531" s="7">
        <f>COUNTA(B$2:B3530)</f>
        <v>3486</v>
      </c>
      <c r="B3531" s="7" t="s">
        <v>8698</v>
      </c>
      <c r="C3531" s="7"/>
      <c r="D3531" s="7" t="s">
        <v>358</v>
      </c>
      <c r="E3531" s="7" t="s">
        <v>8699</v>
      </c>
      <c r="F3531" s="7" t="s">
        <v>13</v>
      </c>
      <c r="G3531" s="7" t="s">
        <v>8686</v>
      </c>
      <c r="H3531" s="10" t="s">
        <v>8700</v>
      </c>
      <c r="I3531" s="7" t="s">
        <v>8701</v>
      </c>
    </row>
    <row r="3532" s="2" customFormat="1" ht="351" spans="1:9">
      <c r="A3532" s="7">
        <f>COUNTA(B$2:B3531)</f>
        <v>3487</v>
      </c>
      <c r="B3532" s="7" t="s">
        <v>8702</v>
      </c>
      <c r="C3532" s="7"/>
      <c r="D3532" s="7" t="s">
        <v>79</v>
      </c>
      <c r="E3532" s="7" t="s">
        <v>8703</v>
      </c>
      <c r="F3532" s="7" t="s">
        <v>13</v>
      </c>
      <c r="G3532" s="7" t="s">
        <v>8686</v>
      </c>
      <c r="H3532" s="10" t="s">
        <v>8704</v>
      </c>
      <c r="I3532" s="7" t="s">
        <v>8705</v>
      </c>
    </row>
    <row r="3533" s="2" customFormat="1" ht="135" spans="1:9">
      <c r="A3533" s="7">
        <f>COUNTA(B$2:B3532)</f>
        <v>3488</v>
      </c>
      <c r="B3533" s="7" t="s">
        <v>8706</v>
      </c>
      <c r="C3533" s="7"/>
      <c r="D3533" s="7" t="s">
        <v>79</v>
      </c>
      <c r="E3533" s="7" t="s">
        <v>8707</v>
      </c>
      <c r="F3533" s="7" t="s">
        <v>13</v>
      </c>
      <c r="G3533" s="7" t="s">
        <v>8686</v>
      </c>
      <c r="H3533" s="10" t="s">
        <v>8708</v>
      </c>
      <c r="I3533" s="7" t="s">
        <v>8709</v>
      </c>
    </row>
    <row r="3534" s="2" customFormat="1" ht="310.5" spans="1:9">
      <c r="A3534" s="7">
        <f>COUNTA(B$2:B3533)</f>
        <v>3489</v>
      </c>
      <c r="B3534" s="7" t="s">
        <v>8710</v>
      </c>
      <c r="C3534" s="7"/>
      <c r="D3534" s="7" t="s">
        <v>79</v>
      </c>
      <c r="E3534" s="7" t="s">
        <v>8711</v>
      </c>
      <c r="F3534" s="7" t="s">
        <v>13</v>
      </c>
      <c r="G3534" s="7" t="s">
        <v>8686</v>
      </c>
      <c r="H3534" s="10" t="s">
        <v>8708</v>
      </c>
      <c r="I3534" s="7" t="s">
        <v>8709</v>
      </c>
    </row>
    <row r="3535" s="2" customFormat="1" ht="409.5" spans="1:9">
      <c r="A3535" s="7">
        <f>COUNTA(B$2:B3534)</f>
        <v>3490</v>
      </c>
      <c r="B3535" s="7" t="s">
        <v>8712</v>
      </c>
      <c r="C3535" s="7"/>
      <c r="D3535" s="7" t="s">
        <v>79</v>
      </c>
      <c r="E3535" s="7" t="s">
        <v>8713</v>
      </c>
      <c r="F3535" s="7" t="s">
        <v>13</v>
      </c>
      <c r="G3535" s="7" t="s">
        <v>8686</v>
      </c>
      <c r="H3535" s="10" t="s">
        <v>8714</v>
      </c>
      <c r="I3535" s="7" t="s">
        <v>8705</v>
      </c>
    </row>
    <row r="3536" s="2" customFormat="1" ht="409.5" spans="1:9">
      <c r="A3536" s="7">
        <f>COUNTA(B$2:B3535)</f>
        <v>3491</v>
      </c>
      <c r="B3536" s="7" t="s">
        <v>8715</v>
      </c>
      <c r="C3536" s="7"/>
      <c r="D3536" s="7" t="s">
        <v>79</v>
      </c>
      <c r="E3536" s="7" t="s">
        <v>8716</v>
      </c>
      <c r="F3536" s="7" t="s">
        <v>13</v>
      </c>
      <c r="G3536" s="7" t="s">
        <v>8686</v>
      </c>
      <c r="H3536" s="10" t="s">
        <v>8717</v>
      </c>
      <c r="I3536" s="7" t="s">
        <v>8709</v>
      </c>
    </row>
    <row r="3537" s="2" customFormat="1" ht="94.5" spans="1:9">
      <c r="A3537" s="7">
        <f>COUNTA(B$2:B3536)</f>
        <v>3492</v>
      </c>
      <c r="B3537" s="7" t="s">
        <v>8718</v>
      </c>
      <c r="C3537" s="7"/>
      <c r="D3537" s="7" t="s">
        <v>79</v>
      </c>
      <c r="E3537" s="7" t="s">
        <v>8719</v>
      </c>
      <c r="F3537" s="7" t="s">
        <v>13</v>
      </c>
      <c r="G3537" s="7" t="s">
        <v>8686</v>
      </c>
      <c r="H3537" s="10" t="s">
        <v>8720</v>
      </c>
      <c r="I3537" s="7" t="s">
        <v>8721</v>
      </c>
    </row>
    <row r="3538" s="2" customFormat="1" ht="283.5" spans="1:9">
      <c r="A3538" s="7">
        <f>COUNTA(B$2:B3537)</f>
        <v>3493</v>
      </c>
      <c r="B3538" s="7" t="s">
        <v>8722</v>
      </c>
      <c r="C3538" s="7"/>
      <c r="D3538" s="7" t="s">
        <v>79</v>
      </c>
      <c r="E3538" s="7" t="s">
        <v>8723</v>
      </c>
      <c r="F3538" s="7" t="s">
        <v>13</v>
      </c>
      <c r="G3538" s="7" t="s">
        <v>8686</v>
      </c>
      <c r="H3538" s="10" t="s">
        <v>8724</v>
      </c>
      <c r="I3538" s="7" t="s">
        <v>8709</v>
      </c>
    </row>
    <row r="3539" s="2" customFormat="1" ht="94.5" spans="1:9">
      <c r="A3539" s="7">
        <f>COUNTA(B$2:B3538)</f>
        <v>3494</v>
      </c>
      <c r="B3539" s="7" t="s">
        <v>8725</v>
      </c>
      <c r="C3539" s="7"/>
      <c r="D3539" s="7" t="s">
        <v>79</v>
      </c>
      <c r="E3539" s="7" t="s">
        <v>8726</v>
      </c>
      <c r="F3539" s="7" t="s">
        <v>13</v>
      </c>
      <c r="G3539" s="7" t="s">
        <v>8686</v>
      </c>
      <c r="H3539" s="10" t="s">
        <v>8727</v>
      </c>
      <c r="I3539" s="7" t="s">
        <v>8728</v>
      </c>
    </row>
    <row r="3540" s="2" customFormat="1" ht="202.5" spans="1:9">
      <c r="A3540" s="7">
        <f>COUNTA(B$2:B3539)</f>
        <v>3495</v>
      </c>
      <c r="B3540" s="7" t="s">
        <v>8729</v>
      </c>
      <c r="C3540" s="7"/>
      <c r="D3540" s="7" t="s">
        <v>79</v>
      </c>
      <c r="E3540" s="7" t="s">
        <v>8730</v>
      </c>
      <c r="F3540" s="7" t="s">
        <v>13</v>
      </c>
      <c r="G3540" s="7" t="s">
        <v>8686</v>
      </c>
      <c r="H3540" s="10" t="s">
        <v>8731</v>
      </c>
      <c r="I3540" s="7" t="s">
        <v>8732</v>
      </c>
    </row>
    <row r="3541" s="2" customFormat="1" ht="175.5" spans="1:9">
      <c r="A3541" s="7">
        <f>COUNTA(B$2:B3540)</f>
        <v>3496</v>
      </c>
      <c r="B3541" s="7" t="s">
        <v>8733</v>
      </c>
      <c r="C3541" s="7"/>
      <c r="D3541" s="7" t="s">
        <v>79</v>
      </c>
      <c r="E3541" s="7" t="s">
        <v>8734</v>
      </c>
      <c r="F3541" s="7" t="s">
        <v>13</v>
      </c>
      <c r="G3541" s="7" t="s">
        <v>8686</v>
      </c>
      <c r="H3541" s="10" t="s">
        <v>8735</v>
      </c>
      <c r="I3541" s="7" t="s">
        <v>8709</v>
      </c>
    </row>
    <row r="3542" s="2" customFormat="1" ht="270" spans="1:9">
      <c r="A3542" s="7">
        <f>COUNTA(B$2:B3541)</f>
        <v>3497</v>
      </c>
      <c r="B3542" s="7" t="s">
        <v>8736</v>
      </c>
      <c r="C3542" s="7"/>
      <c r="D3542" s="7" t="s">
        <v>79</v>
      </c>
      <c r="E3542" s="7" t="s">
        <v>8737</v>
      </c>
      <c r="F3542" s="7" t="s">
        <v>13</v>
      </c>
      <c r="G3542" s="7" t="s">
        <v>8686</v>
      </c>
      <c r="H3542" s="10" t="s">
        <v>8738</v>
      </c>
      <c r="I3542" s="7" t="s">
        <v>8709</v>
      </c>
    </row>
    <row r="3543" s="2" customFormat="1" ht="81" spans="1:9">
      <c r="A3543" s="7">
        <f>COUNTA(B$2:B3542)</f>
        <v>3498</v>
      </c>
      <c r="B3543" s="7" t="s">
        <v>8739</v>
      </c>
      <c r="C3543" s="7"/>
      <c r="D3543" s="7" t="s">
        <v>79</v>
      </c>
      <c r="E3543" s="7" t="s">
        <v>8740</v>
      </c>
      <c r="F3543" s="7" t="s">
        <v>13</v>
      </c>
      <c r="G3543" s="7" t="s">
        <v>8686</v>
      </c>
      <c r="H3543" s="10" t="s">
        <v>8731</v>
      </c>
      <c r="I3543" s="7" t="s">
        <v>8732</v>
      </c>
    </row>
    <row r="3544" s="2" customFormat="1" ht="409.5" spans="1:9">
      <c r="A3544" s="7">
        <f>COUNTA(B$2:B3543)</f>
        <v>3499</v>
      </c>
      <c r="B3544" s="7" t="s">
        <v>8741</v>
      </c>
      <c r="C3544" s="7"/>
      <c r="D3544" s="7" t="s">
        <v>11</v>
      </c>
      <c r="E3544" s="7" t="s">
        <v>8742</v>
      </c>
      <c r="F3544" s="7" t="s">
        <v>13</v>
      </c>
      <c r="G3544" s="7" t="s">
        <v>8743</v>
      </c>
      <c r="H3544" s="10" t="s">
        <v>8744</v>
      </c>
      <c r="I3544" s="7" t="s">
        <v>8745</v>
      </c>
    </row>
    <row r="3545" s="2" customFormat="1" ht="202.5" spans="1:9">
      <c r="A3545" s="7">
        <f>COUNTA(B$2:B3544)</f>
        <v>3500</v>
      </c>
      <c r="B3545" s="7" t="s">
        <v>8746</v>
      </c>
      <c r="C3545" s="7"/>
      <c r="D3545" s="7" t="s">
        <v>11</v>
      </c>
      <c r="E3545" s="7" t="s">
        <v>8747</v>
      </c>
      <c r="F3545" s="7" t="s">
        <v>23</v>
      </c>
      <c r="G3545" s="7" t="s">
        <v>8743</v>
      </c>
      <c r="H3545" s="10" t="s">
        <v>8744</v>
      </c>
      <c r="I3545" s="7" t="s">
        <v>8745</v>
      </c>
    </row>
    <row r="3546" s="2" customFormat="1" ht="409.5" spans="1:9">
      <c r="A3546" s="7">
        <f>COUNTA(B$2:B3545)</f>
        <v>3501</v>
      </c>
      <c r="B3546" s="7" t="s">
        <v>8748</v>
      </c>
      <c r="C3546" s="7"/>
      <c r="D3546" s="7" t="s">
        <v>11</v>
      </c>
      <c r="E3546" s="7" t="s">
        <v>8749</v>
      </c>
      <c r="F3546" s="7" t="s">
        <v>23</v>
      </c>
      <c r="G3546" s="7" t="s">
        <v>8743</v>
      </c>
      <c r="H3546" s="10" t="s">
        <v>8744</v>
      </c>
      <c r="I3546" s="7" t="s">
        <v>8745</v>
      </c>
    </row>
    <row r="3547" s="2" customFormat="1" ht="202.5" spans="1:9">
      <c r="A3547" s="7">
        <f>COUNTA(B$2:B3546)</f>
        <v>3502</v>
      </c>
      <c r="B3547" s="7" t="s">
        <v>8750</v>
      </c>
      <c r="C3547" s="7"/>
      <c r="D3547" s="7" t="s">
        <v>11</v>
      </c>
      <c r="E3547" s="7" t="s">
        <v>8751</v>
      </c>
      <c r="F3547" s="7" t="s">
        <v>13</v>
      </c>
      <c r="G3547" s="7" t="s">
        <v>8743</v>
      </c>
      <c r="H3547" s="10" t="s">
        <v>8752</v>
      </c>
      <c r="I3547" s="7" t="s">
        <v>8753</v>
      </c>
    </row>
    <row r="3548" s="2" customFormat="1" ht="202.5" spans="1:9">
      <c r="A3548" s="7">
        <f>COUNTA(B$2:B3547)</f>
        <v>3503</v>
      </c>
      <c r="B3548" s="7" t="s">
        <v>8754</v>
      </c>
      <c r="C3548" s="7"/>
      <c r="D3548" s="7" t="s">
        <v>11</v>
      </c>
      <c r="E3548" s="7" t="s">
        <v>8755</v>
      </c>
      <c r="F3548" s="7" t="s">
        <v>13</v>
      </c>
      <c r="G3548" s="7" t="s">
        <v>8743</v>
      </c>
      <c r="H3548" s="10" t="s">
        <v>8744</v>
      </c>
      <c r="I3548" s="7" t="s">
        <v>8745</v>
      </c>
    </row>
    <row r="3549" s="2" customFormat="1" ht="202.5" spans="1:9">
      <c r="A3549" s="7">
        <f>COUNTA(B$2:B3548)</f>
        <v>3504</v>
      </c>
      <c r="B3549" s="7" t="s">
        <v>8756</v>
      </c>
      <c r="C3549" s="7"/>
      <c r="D3549" s="7" t="s">
        <v>11</v>
      </c>
      <c r="E3549" s="7" t="s">
        <v>8757</v>
      </c>
      <c r="F3549" s="7" t="s">
        <v>13</v>
      </c>
      <c r="G3549" s="7" t="s">
        <v>8743</v>
      </c>
      <c r="H3549" s="10" t="s">
        <v>8744</v>
      </c>
      <c r="I3549" s="7" t="s">
        <v>8745</v>
      </c>
    </row>
    <row r="3550" s="2" customFormat="1" ht="297" spans="1:9">
      <c r="A3550" s="7">
        <f>COUNTA(B$2:B3549)</f>
        <v>3505</v>
      </c>
      <c r="B3550" s="7" t="s">
        <v>8758</v>
      </c>
      <c r="C3550" s="7"/>
      <c r="D3550" s="7" t="s">
        <v>11</v>
      </c>
      <c r="E3550" s="7" t="s">
        <v>8759</v>
      </c>
      <c r="F3550" s="7" t="s">
        <v>13</v>
      </c>
      <c r="G3550" s="7" t="s">
        <v>8743</v>
      </c>
      <c r="H3550" s="10" t="s">
        <v>8760</v>
      </c>
      <c r="I3550" s="7" t="s">
        <v>8761</v>
      </c>
    </row>
    <row r="3551" s="2" customFormat="1" ht="297" spans="1:9">
      <c r="A3551" s="7">
        <f>COUNTA(B$2:B3550)</f>
        <v>3506</v>
      </c>
      <c r="B3551" s="7" t="s">
        <v>8762</v>
      </c>
      <c r="C3551" s="7"/>
      <c r="D3551" s="7" t="s">
        <v>11</v>
      </c>
      <c r="E3551" s="7" t="s">
        <v>8763</v>
      </c>
      <c r="F3551" s="7" t="s">
        <v>13</v>
      </c>
      <c r="G3551" s="7" t="s">
        <v>8743</v>
      </c>
      <c r="H3551" s="10" t="s">
        <v>8760</v>
      </c>
      <c r="I3551" s="7" t="s">
        <v>8761</v>
      </c>
    </row>
    <row r="3552" s="2" customFormat="1" ht="243" spans="1:9">
      <c r="A3552" s="7">
        <f>COUNTA(B$2:B3551)</f>
        <v>3507</v>
      </c>
      <c r="B3552" s="7" t="s">
        <v>8764</v>
      </c>
      <c r="C3552" s="7"/>
      <c r="D3552" s="7" t="s">
        <v>11</v>
      </c>
      <c r="E3552" s="7" t="s">
        <v>8765</v>
      </c>
      <c r="F3552" s="7" t="s">
        <v>23</v>
      </c>
      <c r="G3552" s="7" t="s">
        <v>8743</v>
      </c>
      <c r="H3552" s="10" t="s">
        <v>8760</v>
      </c>
      <c r="I3552" s="7" t="s">
        <v>8761</v>
      </c>
    </row>
    <row r="3553" s="2" customFormat="1" ht="216" spans="1:9">
      <c r="A3553" s="7">
        <f>COUNTA(B$2:B3552)</f>
        <v>3508</v>
      </c>
      <c r="B3553" s="7" t="s">
        <v>8766</v>
      </c>
      <c r="C3553" s="7"/>
      <c r="D3553" s="7" t="s">
        <v>11</v>
      </c>
      <c r="E3553" s="7" t="s">
        <v>8767</v>
      </c>
      <c r="F3553" s="7" t="s">
        <v>13</v>
      </c>
      <c r="G3553" s="7" t="s">
        <v>8743</v>
      </c>
      <c r="H3553" s="10" t="s">
        <v>8768</v>
      </c>
      <c r="I3553" s="7" t="s">
        <v>8769</v>
      </c>
    </row>
    <row r="3554" s="2" customFormat="1" ht="202.5" spans="1:9">
      <c r="A3554" s="7">
        <f>COUNTA(B$2:B3553)</f>
        <v>3509</v>
      </c>
      <c r="B3554" s="7" t="s">
        <v>8770</v>
      </c>
      <c r="C3554" s="7"/>
      <c r="D3554" s="7" t="s">
        <v>11</v>
      </c>
      <c r="E3554" s="7" t="s">
        <v>8771</v>
      </c>
      <c r="F3554" s="7" t="s">
        <v>13</v>
      </c>
      <c r="G3554" s="7" t="s">
        <v>8743</v>
      </c>
      <c r="H3554" s="10" t="s">
        <v>8772</v>
      </c>
      <c r="I3554" s="7" t="s">
        <v>8753</v>
      </c>
    </row>
    <row r="3555" s="2" customFormat="1" ht="202.5" spans="1:9">
      <c r="A3555" s="7">
        <f>COUNTA(B$2:B3554)</f>
        <v>3510</v>
      </c>
      <c r="B3555" s="7" t="s">
        <v>8773</v>
      </c>
      <c r="C3555" s="7"/>
      <c r="D3555" s="7" t="s">
        <v>11</v>
      </c>
      <c r="E3555" s="7" t="s">
        <v>8771</v>
      </c>
      <c r="F3555" s="7" t="s">
        <v>13</v>
      </c>
      <c r="G3555" s="7" t="s">
        <v>8743</v>
      </c>
      <c r="H3555" s="10" t="s">
        <v>8774</v>
      </c>
      <c r="I3555" s="7" t="s">
        <v>8753</v>
      </c>
    </row>
    <row r="3556" s="2" customFormat="1" ht="202.5" spans="1:9">
      <c r="A3556" s="7">
        <f>COUNTA(B$2:B3555)</f>
        <v>3511</v>
      </c>
      <c r="B3556" s="7" t="s">
        <v>8775</v>
      </c>
      <c r="C3556" s="7"/>
      <c r="D3556" s="7" t="s">
        <v>11</v>
      </c>
      <c r="E3556" s="7" t="s">
        <v>8776</v>
      </c>
      <c r="F3556" s="7" t="s">
        <v>13</v>
      </c>
      <c r="G3556" s="7" t="s">
        <v>8743</v>
      </c>
      <c r="H3556" s="10" t="s">
        <v>8777</v>
      </c>
      <c r="I3556" s="7" t="s">
        <v>8753</v>
      </c>
    </row>
    <row r="3557" s="2" customFormat="1" ht="243" spans="1:9">
      <c r="A3557" s="7">
        <f>COUNTA(B$2:B3556)</f>
        <v>3512</v>
      </c>
      <c r="B3557" s="7" t="s">
        <v>8778</v>
      </c>
      <c r="C3557" s="7"/>
      <c r="D3557" s="7" t="s">
        <v>11</v>
      </c>
      <c r="E3557" s="7" t="s">
        <v>8779</v>
      </c>
      <c r="F3557" s="7" t="s">
        <v>23</v>
      </c>
      <c r="G3557" s="7" t="s">
        <v>8743</v>
      </c>
      <c r="H3557" s="10" t="s">
        <v>8777</v>
      </c>
      <c r="I3557" s="7" t="s">
        <v>8753</v>
      </c>
    </row>
    <row r="3558" s="2" customFormat="1" ht="202.5" spans="1:9">
      <c r="A3558" s="7">
        <f>COUNTA(B$2:B3557)</f>
        <v>3513</v>
      </c>
      <c r="B3558" s="7" t="s">
        <v>8780</v>
      </c>
      <c r="C3558" s="7"/>
      <c r="D3558" s="7" t="s">
        <v>11</v>
      </c>
      <c r="E3558" s="7" t="s">
        <v>8781</v>
      </c>
      <c r="F3558" s="7" t="s">
        <v>13</v>
      </c>
      <c r="G3558" s="7" t="s">
        <v>8743</v>
      </c>
      <c r="H3558" s="10" t="s">
        <v>8777</v>
      </c>
      <c r="I3558" s="7" t="s">
        <v>8753</v>
      </c>
    </row>
    <row r="3559" s="2" customFormat="1" ht="202.5" spans="1:9">
      <c r="A3559" s="7">
        <f>COUNTA(B$2:B3558)</f>
        <v>3514</v>
      </c>
      <c r="B3559" s="7" t="s">
        <v>8782</v>
      </c>
      <c r="C3559" s="7"/>
      <c r="D3559" s="7" t="s">
        <v>11</v>
      </c>
      <c r="E3559" s="7" t="s">
        <v>8783</v>
      </c>
      <c r="F3559" s="7" t="s">
        <v>23</v>
      </c>
      <c r="G3559" s="7" t="s">
        <v>8743</v>
      </c>
      <c r="H3559" s="10" t="s">
        <v>8777</v>
      </c>
      <c r="I3559" s="7" t="s">
        <v>8753</v>
      </c>
    </row>
    <row r="3560" s="2" customFormat="1" ht="283.5" spans="1:9">
      <c r="A3560" s="7">
        <f>COUNTA(B$2:B3559)</f>
        <v>3515</v>
      </c>
      <c r="B3560" s="7" t="s">
        <v>8784</v>
      </c>
      <c r="C3560" s="7"/>
      <c r="D3560" s="7" t="s">
        <v>41</v>
      </c>
      <c r="E3560" s="7" t="s">
        <v>8785</v>
      </c>
      <c r="F3560" s="7" t="s">
        <v>13</v>
      </c>
      <c r="G3560" s="7" t="s">
        <v>8743</v>
      </c>
      <c r="H3560" s="10" t="s">
        <v>8187</v>
      </c>
      <c r="I3560" s="7" t="s">
        <v>7850</v>
      </c>
    </row>
    <row r="3561" s="2" customFormat="1" ht="283.5" spans="1:9">
      <c r="A3561" s="7">
        <f>COUNTA(B$2:B3560)</f>
        <v>3516</v>
      </c>
      <c r="B3561" s="7" t="s">
        <v>8786</v>
      </c>
      <c r="C3561" s="7"/>
      <c r="D3561" s="7" t="s">
        <v>41</v>
      </c>
      <c r="E3561" s="7" t="s">
        <v>8787</v>
      </c>
      <c r="F3561" s="7" t="s">
        <v>13</v>
      </c>
      <c r="G3561" s="7" t="s">
        <v>8743</v>
      </c>
      <c r="H3561" s="10" t="s">
        <v>8187</v>
      </c>
      <c r="I3561" s="7" t="s">
        <v>7850</v>
      </c>
    </row>
    <row r="3562" s="2" customFormat="1" ht="283.5" spans="1:9">
      <c r="A3562" s="7">
        <f>COUNTA(B$2:B3561)</f>
        <v>3517</v>
      </c>
      <c r="B3562" s="7" t="s">
        <v>8788</v>
      </c>
      <c r="C3562" s="7"/>
      <c r="D3562" s="7" t="s">
        <v>41</v>
      </c>
      <c r="E3562" s="7" t="s">
        <v>8789</v>
      </c>
      <c r="F3562" s="7" t="s">
        <v>13</v>
      </c>
      <c r="G3562" s="7" t="s">
        <v>8743</v>
      </c>
      <c r="H3562" s="10" t="s">
        <v>8187</v>
      </c>
      <c r="I3562" s="7" t="s">
        <v>7850</v>
      </c>
    </row>
    <row r="3563" s="2" customFormat="1" ht="364.5" spans="1:9">
      <c r="A3563" s="7">
        <f>COUNTA(B$2:B3562)</f>
        <v>3518</v>
      </c>
      <c r="B3563" s="7" t="s">
        <v>8790</v>
      </c>
      <c r="C3563" s="7"/>
      <c r="D3563" s="7" t="s">
        <v>41</v>
      </c>
      <c r="E3563" s="7" t="s">
        <v>8791</v>
      </c>
      <c r="F3563" s="7" t="s">
        <v>13</v>
      </c>
      <c r="G3563" s="7" t="s">
        <v>8743</v>
      </c>
      <c r="H3563" s="10" t="s">
        <v>8187</v>
      </c>
      <c r="I3563" s="7" t="s">
        <v>7850</v>
      </c>
    </row>
    <row r="3564" s="2" customFormat="1" ht="283.5" spans="1:9">
      <c r="A3564" s="7">
        <f>COUNTA(B$2:B3563)</f>
        <v>3519</v>
      </c>
      <c r="B3564" s="7" t="s">
        <v>8792</v>
      </c>
      <c r="C3564" s="7"/>
      <c r="D3564" s="7" t="s">
        <v>41</v>
      </c>
      <c r="E3564" s="7" t="s">
        <v>8793</v>
      </c>
      <c r="F3564" s="7" t="s">
        <v>13</v>
      </c>
      <c r="G3564" s="7" t="s">
        <v>8743</v>
      </c>
      <c r="H3564" s="10" t="s">
        <v>8187</v>
      </c>
      <c r="I3564" s="7" t="s">
        <v>7850</v>
      </c>
    </row>
    <row r="3565" s="2" customFormat="1" ht="283.5" spans="1:9">
      <c r="A3565" s="7">
        <f>COUNTA(B$2:B3564)</f>
        <v>3520</v>
      </c>
      <c r="B3565" s="7" t="s">
        <v>8794</v>
      </c>
      <c r="C3565" s="7"/>
      <c r="D3565" s="7" t="s">
        <v>41</v>
      </c>
      <c r="E3565" s="7" t="s">
        <v>8795</v>
      </c>
      <c r="F3565" s="7" t="s">
        <v>13</v>
      </c>
      <c r="G3565" s="7" t="s">
        <v>8743</v>
      </c>
      <c r="H3565" s="10" t="s">
        <v>8187</v>
      </c>
      <c r="I3565" s="7" t="s">
        <v>7850</v>
      </c>
    </row>
    <row r="3566" s="2" customFormat="1" ht="283.5" spans="1:9">
      <c r="A3566" s="7">
        <f>COUNTA(B$2:B3565)</f>
        <v>3521</v>
      </c>
      <c r="B3566" s="7" t="s">
        <v>8796</v>
      </c>
      <c r="C3566" s="7"/>
      <c r="D3566" s="7" t="s">
        <v>41</v>
      </c>
      <c r="E3566" s="7" t="s">
        <v>8797</v>
      </c>
      <c r="F3566" s="7" t="s">
        <v>13</v>
      </c>
      <c r="G3566" s="7" t="s">
        <v>8743</v>
      </c>
      <c r="H3566" s="10" t="s">
        <v>8187</v>
      </c>
      <c r="I3566" s="7" t="s">
        <v>7850</v>
      </c>
    </row>
    <row r="3567" s="2" customFormat="1" ht="297" spans="1:9">
      <c r="A3567" s="7">
        <f>COUNTA(B$2:B3566)</f>
        <v>3522</v>
      </c>
      <c r="B3567" s="7" t="s">
        <v>8798</v>
      </c>
      <c r="C3567" s="7"/>
      <c r="D3567" s="7" t="s">
        <v>41</v>
      </c>
      <c r="E3567" s="7" t="s">
        <v>8799</v>
      </c>
      <c r="F3567" s="7" t="s">
        <v>13</v>
      </c>
      <c r="G3567" s="7" t="s">
        <v>8743</v>
      </c>
      <c r="H3567" s="10" t="s">
        <v>8187</v>
      </c>
      <c r="I3567" s="7" t="s">
        <v>7850</v>
      </c>
    </row>
    <row r="3568" s="2" customFormat="1" ht="283.5" spans="1:9">
      <c r="A3568" s="7">
        <f>COUNTA(B$2:B3567)</f>
        <v>3523</v>
      </c>
      <c r="B3568" s="7" t="s">
        <v>8800</v>
      </c>
      <c r="C3568" s="7"/>
      <c r="D3568" s="7" t="s">
        <v>41</v>
      </c>
      <c r="E3568" s="7" t="s">
        <v>8801</v>
      </c>
      <c r="F3568" s="7" t="s">
        <v>13</v>
      </c>
      <c r="G3568" s="7" t="s">
        <v>8743</v>
      </c>
      <c r="H3568" s="10" t="s">
        <v>8187</v>
      </c>
      <c r="I3568" s="7" t="s">
        <v>7850</v>
      </c>
    </row>
    <row r="3569" s="2" customFormat="1" ht="409.5" spans="1:9">
      <c r="A3569" s="7">
        <f>COUNTA(B$2:B3568)</f>
        <v>3524</v>
      </c>
      <c r="B3569" s="7" t="s">
        <v>8802</v>
      </c>
      <c r="C3569" s="7"/>
      <c r="D3569" s="7" t="s">
        <v>41</v>
      </c>
      <c r="E3569" s="7" t="s">
        <v>8803</v>
      </c>
      <c r="F3569" s="7" t="s">
        <v>13</v>
      </c>
      <c r="G3569" s="7" t="s">
        <v>8743</v>
      </c>
      <c r="H3569" s="10" t="s">
        <v>8187</v>
      </c>
      <c r="I3569" s="7" t="s">
        <v>7850</v>
      </c>
    </row>
    <row r="3570" s="2" customFormat="1" ht="283.5" spans="1:9">
      <c r="A3570" s="7">
        <f>COUNTA(B$2:B3569)</f>
        <v>3525</v>
      </c>
      <c r="B3570" s="7" t="s">
        <v>8804</v>
      </c>
      <c r="C3570" s="7"/>
      <c r="D3570" s="7" t="s">
        <v>41</v>
      </c>
      <c r="E3570" s="7" t="s">
        <v>8805</v>
      </c>
      <c r="F3570" s="7" t="s">
        <v>13</v>
      </c>
      <c r="G3570" s="7" t="s">
        <v>8743</v>
      </c>
      <c r="H3570" s="10" t="s">
        <v>8187</v>
      </c>
      <c r="I3570" s="7" t="s">
        <v>7850</v>
      </c>
    </row>
    <row r="3571" s="2" customFormat="1" ht="283.5" spans="1:9">
      <c r="A3571" s="7">
        <f>COUNTA(B$2:B3570)</f>
        <v>3526</v>
      </c>
      <c r="B3571" s="7" t="s">
        <v>8806</v>
      </c>
      <c r="C3571" s="7"/>
      <c r="D3571" s="7" t="s">
        <v>41</v>
      </c>
      <c r="E3571" s="7" t="s">
        <v>8807</v>
      </c>
      <c r="F3571" s="7" t="s">
        <v>13</v>
      </c>
      <c r="G3571" s="7" t="s">
        <v>8743</v>
      </c>
      <c r="H3571" s="10" t="s">
        <v>8187</v>
      </c>
      <c r="I3571" s="7" t="s">
        <v>7850</v>
      </c>
    </row>
    <row r="3572" s="2" customFormat="1" ht="283.5" spans="1:9">
      <c r="A3572" s="7">
        <f>COUNTA(B$2:B3571)</f>
        <v>3527</v>
      </c>
      <c r="B3572" s="7" t="s">
        <v>8808</v>
      </c>
      <c r="C3572" s="7"/>
      <c r="D3572" s="7" t="s">
        <v>41</v>
      </c>
      <c r="E3572" s="7" t="s">
        <v>8809</v>
      </c>
      <c r="F3572" s="7" t="s">
        <v>13</v>
      </c>
      <c r="G3572" s="7" t="s">
        <v>8743</v>
      </c>
      <c r="H3572" s="10" t="s">
        <v>8187</v>
      </c>
      <c r="I3572" s="7" t="s">
        <v>7850</v>
      </c>
    </row>
    <row r="3573" s="2" customFormat="1" ht="283.5" spans="1:9">
      <c r="A3573" s="7">
        <f>COUNTA(B$2:B3572)</f>
        <v>3528</v>
      </c>
      <c r="B3573" s="7" t="s">
        <v>8810</v>
      </c>
      <c r="C3573" s="7"/>
      <c r="D3573" s="7" t="s">
        <v>41</v>
      </c>
      <c r="E3573" s="7" t="s">
        <v>8811</v>
      </c>
      <c r="F3573" s="7" t="s">
        <v>13</v>
      </c>
      <c r="G3573" s="7" t="s">
        <v>8743</v>
      </c>
      <c r="H3573" s="10" t="s">
        <v>8187</v>
      </c>
      <c r="I3573" s="7" t="s">
        <v>7850</v>
      </c>
    </row>
    <row r="3574" s="2" customFormat="1" ht="283.5" spans="1:9">
      <c r="A3574" s="7">
        <f>COUNTA(B$2:B3573)</f>
        <v>3529</v>
      </c>
      <c r="B3574" s="7" t="s">
        <v>8812</v>
      </c>
      <c r="C3574" s="7"/>
      <c r="D3574" s="7" t="s">
        <v>41</v>
      </c>
      <c r="E3574" s="7" t="s">
        <v>8813</v>
      </c>
      <c r="F3574" s="7" t="s">
        <v>13</v>
      </c>
      <c r="G3574" s="7" t="s">
        <v>8743</v>
      </c>
      <c r="H3574" s="10" t="s">
        <v>8187</v>
      </c>
      <c r="I3574" s="7" t="s">
        <v>7850</v>
      </c>
    </row>
    <row r="3575" s="2" customFormat="1" ht="283.5" spans="1:9">
      <c r="A3575" s="7">
        <f>COUNTA(B$2:B3574)</f>
        <v>3530</v>
      </c>
      <c r="B3575" s="7" t="s">
        <v>8814</v>
      </c>
      <c r="C3575" s="7"/>
      <c r="D3575" s="7" t="s">
        <v>41</v>
      </c>
      <c r="E3575" s="7" t="s">
        <v>8815</v>
      </c>
      <c r="F3575" s="7" t="s">
        <v>13</v>
      </c>
      <c r="G3575" s="7" t="s">
        <v>8743</v>
      </c>
      <c r="H3575" s="10" t="s">
        <v>8187</v>
      </c>
      <c r="I3575" s="7" t="s">
        <v>7850</v>
      </c>
    </row>
    <row r="3576" s="2" customFormat="1" ht="283.5" spans="1:9">
      <c r="A3576" s="7">
        <f>COUNTA(B$2:B3575)</f>
        <v>3531</v>
      </c>
      <c r="B3576" s="7" t="s">
        <v>8816</v>
      </c>
      <c r="C3576" s="7"/>
      <c r="D3576" s="7" t="s">
        <v>41</v>
      </c>
      <c r="E3576" s="7" t="s">
        <v>8817</v>
      </c>
      <c r="F3576" s="7" t="s">
        <v>13</v>
      </c>
      <c r="G3576" s="7" t="s">
        <v>8743</v>
      </c>
      <c r="H3576" s="10" t="s">
        <v>8187</v>
      </c>
      <c r="I3576" s="7" t="s">
        <v>7850</v>
      </c>
    </row>
    <row r="3577" s="2" customFormat="1" ht="283.5" spans="1:9">
      <c r="A3577" s="7">
        <f>COUNTA(B$2:B3576)</f>
        <v>3532</v>
      </c>
      <c r="B3577" s="7" t="s">
        <v>8818</v>
      </c>
      <c r="C3577" s="7"/>
      <c r="D3577" s="7" t="s">
        <v>41</v>
      </c>
      <c r="E3577" s="7" t="s">
        <v>8819</v>
      </c>
      <c r="F3577" s="7" t="s">
        <v>13</v>
      </c>
      <c r="G3577" s="7" t="s">
        <v>8743</v>
      </c>
      <c r="H3577" s="10" t="s">
        <v>8187</v>
      </c>
      <c r="I3577" s="7" t="s">
        <v>7850</v>
      </c>
    </row>
    <row r="3578" s="2" customFormat="1" ht="283.5" spans="1:9">
      <c r="A3578" s="7">
        <f>COUNTA(B$2:B3577)</f>
        <v>3533</v>
      </c>
      <c r="B3578" s="7" t="s">
        <v>8820</v>
      </c>
      <c r="C3578" s="7"/>
      <c r="D3578" s="7" t="s">
        <v>41</v>
      </c>
      <c r="E3578" s="7" t="s">
        <v>8821</v>
      </c>
      <c r="F3578" s="7" t="s">
        <v>13</v>
      </c>
      <c r="G3578" s="7" t="s">
        <v>8743</v>
      </c>
      <c r="H3578" s="10" t="s">
        <v>8187</v>
      </c>
      <c r="I3578" s="7" t="s">
        <v>7850</v>
      </c>
    </row>
    <row r="3579" s="2" customFormat="1" ht="283.5" spans="1:9">
      <c r="A3579" s="7">
        <f>COUNTA(B$2:B3578)</f>
        <v>3534</v>
      </c>
      <c r="B3579" s="7" t="s">
        <v>8822</v>
      </c>
      <c r="C3579" s="7"/>
      <c r="D3579" s="7" t="s">
        <v>41</v>
      </c>
      <c r="E3579" s="7" t="s">
        <v>8823</v>
      </c>
      <c r="F3579" s="7" t="s">
        <v>13</v>
      </c>
      <c r="G3579" s="7" t="s">
        <v>8743</v>
      </c>
      <c r="H3579" s="10" t="s">
        <v>8187</v>
      </c>
      <c r="I3579" s="7" t="s">
        <v>7850</v>
      </c>
    </row>
    <row r="3580" s="2" customFormat="1" ht="283.5" spans="1:9">
      <c r="A3580" s="7">
        <f>COUNTA(B$2:B3579)</f>
        <v>3535</v>
      </c>
      <c r="B3580" s="7" t="s">
        <v>8824</v>
      </c>
      <c r="C3580" s="7"/>
      <c r="D3580" s="7" t="s">
        <v>41</v>
      </c>
      <c r="E3580" s="7" t="s">
        <v>8825</v>
      </c>
      <c r="F3580" s="7" t="s">
        <v>13</v>
      </c>
      <c r="G3580" s="7" t="s">
        <v>8743</v>
      </c>
      <c r="H3580" s="10" t="s">
        <v>8187</v>
      </c>
      <c r="I3580" s="7" t="s">
        <v>7850</v>
      </c>
    </row>
    <row r="3581" s="2" customFormat="1" ht="283.5" spans="1:9">
      <c r="A3581" s="7">
        <f>COUNTA(B$2:B3580)</f>
        <v>3536</v>
      </c>
      <c r="B3581" s="7" t="s">
        <v>8826</v>
      </c>
      <c r="C3581" s="7"/>
      <c r="D3581" s="7" t="s">
        <v>41</v>
      </c>
      <c r="E3581" s="7" t="s">
        <v>8827</v>
      </c>
      <c r="F3581" s="7" t="s">
        <v>13</v>
      </c>
      <c r="G3581" s="7" t="s">
        <v>8743</v>
      </c>
      <c r="H3581" s="10" t="s">
        <v>8187</v>
      </c>
      <c r="I3581" s="7" t="s">
        <v>7850</v>
      </c>
    </row>
    <row r="3582" s="2" customFormat="1" ht="283.5" spans="1:9">
      <c r="A3582" s="7">
        <f>COUNTA(B$2:B3581)</f>
        <v>3537</v>
      </c>
      <c r="B3582" s="7" t="s">
        <v>8828</v>
      </c>
      <c r="C3582" s="7"/>
      <c r="D3582" s="7" t="s">
        <v>41</v>
      </c>
      <c r="E3582" s="7" t="s">
        <v>8829</v>
      </c>
      <c r="F3582" s="7" t="s">
        <v>13</v>
      </c>
      <c r="G3582" s="7" t="s">
        <v>8743</v>
      </c>
      <c r="H3582" s="10" t="s">
        <v>8187</v>
      </c>
      <c r="I3582" s="7" t="s">
        <v>7850</v>
      </c>
    </row>
    <row r="3583" s="2" customFormat="1" ht="283.5" spans="1:9">
      <c r="A3583" s="7">
        <f>COUNTA(B$2:B3582)</f>
        <v>3538</v>
      </c>
      <c r="B3583" s="7" t="s">
        <v>8830</v>
      </c>
      <c r="C3583" s="7"/>
      <c r="D3583" s="7" t="s">
        <v>41</v>
      </c>
      <c r="E3583" s="7" t="s">
        <v>8831</v>
      </c>
      <c r="F3583" s="7" t="s">
        <v>13</v>
      </c>
      <c r="G3583" s="7" t="s">
        <v>8743</v>
      </c>
      <c r="H3583" s="10" t="s">
        <v>8187</v>
      </c>
      <c r="I3583" s="7" t="s">
        <v>7850</v>
      </c>
    </row>
    <row r="3584" s="2" customFormat="1" ht="283.5" spans="1:9">
      <c r="A3584" s="7">
        <f>COUNTA(B$2:B3583)</f>
        <v>3539</v>
      </c>
      <c r="B3584" s="7" t="s">
        <v>8832</v>
      </c>
      <c r="C3584" s="7"/>
      <c r="D3584" s="7" t="s">
        <v>41</v>
      </c>
      <c r="E3584" s="7" t="s">
        <v>8833</v>
      </c>
      <c r="F3584" s="7" t="s">
        <v>13</v>
      </c>
      <c r="G3584" s="7" t="s">
        <v>8743</v>
      </c>
      <c r="H3584" s="10" t="s">
        <v>8187</v>
      </c>
      <c r="I3584" s="7" t="s">
        <v>7850</v>
      </c>
    </row>
    <row r="3585" s="2" customFormat="1" ht="283.5" spans="1:9">
      <c r="A3585" s="7">
        <f>COUNTA(B$2:B3584)</f>
        <v>3540</v>
      </c>
      <c r="B3585" s="7" t="s">
        <v>8834</v>
      </c>
      <c r="C3585" s="7"/>
      <c r="D3585" s="7" t="s">
        <v>41</v>
      </c>
      <c r="E3585" s="7" t="s">
        <v>8835</v>
      </c>
      <c r="F3585" s="7" t="s">
        <v>13</v>
      </c>
      <c r="G3585" s="7" t="s">
        <v>8743</v>
      </c>
      <c r="H3585" s="10" t="s">
        <v>8187</v>
      </c>
      <c r="I3585" s="7" t="s">
        <v>7850</v>
      </c>
    </row>
    <row r="3586" s="2" customFormat="1" ht="283.5" spans="1:9">
      <c r="A3586" s="7">
        <f>COUNTA(B$2:B3585)</f>
        <v>3541</v>
      </c>
      <c r="B3586" s="7" t="s">
        <v>8836</v>
      </c>
      <c r="C3586" s="7"/>
      <c r="D3586" s="7" t="s">
        <v>41</v>
      </c>
      <c r="E3586" s="7" t="s">
        <v>8837</v>
      </c>
      <c r="F3586" s="7" t="s">
        <v>13</v>
      </c>
      <c r="G3586" s="7" t="s">
        <v>8743</v>
      </c>
      <c r="H3586" s="10" t="s">
        <v>8187</v>
      </c>
      <c r="I3586" s="7" t="s">
        <v>7850</v>
      </c>
    </row>
    <row r="3587" s="2" customFormat="1" ht="283.5" spans="1:9">
      <c r="A3587" s="7">
        <f>COUNTA(B$2:B3586)</f>
        <v>3542</v>
      </c>
      <c r="B3587" s="7" t="s">
        <v>8838</v>
      </c>
      <c r="C3587" s="7"/>
      <c r="D3587" s="7" t="s">
        <v>41</v>
      </c>
      <c r="E3587" s="7" t="s">
        <v>8839</v>
      </c>
      <c r="F3587" s="7" t="s">
        <v>13</v>
      </c>
      <c r="G3587" s="7" t="s">
        <v>8743</v>
      </c>
      <c r="H3587" s="10" t="s">
        <v>8187</v>
      </c>
      <c r="I3587" s="7" t="s">
        <v>7850</v>
      </c>
    </row>
    <row r="3588" s="2" customFormat="1" ht="283.5" spans="1:9">
      <c r="A3588" s="7">
        <f>COUNTA(B$2:B3587)</f>
        <v>3543</v>
      </c>
      <c r="B3588" s="7" t="s">
        <v>8840</v>
      </c>
      <c r="C3588" s="7"/>
      <c r="D3588" s="7" t="s">
        <v>41</v>
      </c>
      <c r="E3588" s="7" t="s">
        <v>8841</v>
      </c>
      <c r="F3588" s="7" t="s">
        <v>13</v>
      </c>
      <c r="G3588" s="7" t="s">
        <v>8743</v>
      </c>
      <c r="H3588" s="10" t="s">
        <v>8187</v>
      </c>
      <c r="I3588" s="7" t="s">
        <v>7850</v>
      </c>
    </row>
    <row r="3589" s="2" customFormat="1" ht="283.5" spans="1:9">
      <c r="A3589" s="7">
        <f>COUNTA(B$2:B3588)</f>
        <v>3544</v>
      </c>
      <c r="B3589" s="7" t="s">
        <v>8842</v>
      </c>
      <c r="C3589" s="7"/>
      <c r="D3589" s="7" t="s">
        <v>41</v>
      </c>
      <c r="E3589" s="7" t="s">
        <v>8843</v>
      </c>
      <c r="F3589" s="7" t="s">
        <v>13</v>
      </c>
      <c r="G3589" s="7" t="s">
        <v>8743</v>
      </c>
      <c r="H3589" s="10" t="s">
        <v>8187</v>
      </c>
      <c r="I3589" s="7" t="s">
        <v>7850</v>
      </c>
    </row>
    <row r="3590" s="2" customFormat="1" ht="283.5" spans="1:9">
      <c r="A3590" s="7">
        <f>COUNTA(B$2:B3589)</f>
        <v>3545</v>
      </c>
      <c r="B3590" s="7" t="s">
        <v>8844</v>
      </c>
      <c r="C3590" s="7"/>
      <c r="D3590" s="7" t="s">
        <v>41</v>
      </c>
      <c r="E3590" s="7" t="s">
        <v>8845</v>
      </c>
      <c r="F3590" s="7" t="s">
        <v>13</v>
      </c>
      <c r="G3590" s="7" t="s">
        <v>8743</v>
      </c>
      <c r="H3590" s="10" t="s">
        <v>8187</v>
      </c>
      <c r="I3590" s="7" t="s">
        <v>7850</v>
      </c>
    </row>
    <row r="3591" s="2" customFormat="1" ht="283.5" spans="1:9">
      <c r="A3591" s="7">
        <f>COUNTA(B$2:B3590)</f>
        <v>3546</v>
      </c>
      <c r="B3591" s="7" t="s">
        <v>8846</v>
      </c>
      <c r="C3591" s="7"/>
      <c r="D3591" s="7" t="s">
        <v>41</v>
      </c>
      <c r="E3591" s="7" t="s">
        <v>8847</v>
      </c>
      <c r="F3591" s="7" t="s">
        <v>13</v>
      </c>
      <c r="G3591" s="7" t="s">
        <v>8743</v>
      </c>
      <c r="H3591" s="10" t="s">
        <v>8187</v>
      </c>
      <c r="I3591" s="7" t="s">
        <v>7850</v>
      </c>
    </row>
    <row r="3592" s="2" customFormat="1" ht="283.5" spans="1:9">
      <c r="A3592" s="7">
        <f>COUNTA(B$2:B3591)</f>
        <v>3547</v>
      </c>
      <c r="B3592" s="7" t="s">
        <v>8848</v>
      </c>
      <c r="C3592" s="7"/>
      <c r="D3592" s="7" t="s">
        <v>41</v>
      </c>
      <c r="E3592" s="7" t="s">
        <v>8849</v>
      </c>
      <c r="F3592" s="7" t="s">
        <v>13</v>
      </c>
      <c r="G3592" s="7" t="s">
        <v>8743</v>
      </c>
      <c r="H3592" s="10" t="s">
        <v>8187</v>
      </c>
      <c r="I3592" s="7" t="s">
        <v>7850</v>
      </c>
    </row>
    <row r="3593" s="2" customFormat="1" ht="378" spans="1:9">
      <c r="A3593" s="7">
        <f>COUNTA(B$2:B3592)</f>
        <v>3548</v>
      </c>
      <c r="B3593" s="7" t="s">
        <v>8850</v>
      </c>
      <c r="C3593" s="7"/>
      <c r="D3593" s="7" t="s">
        <v>41</v>
      </c>
      <c r="E3593" s="7" t="s">
        <v>8851</v>
      </c>
      <c r="F3593" s="7" t="s">
        <v>13</v>
      </c>
      <c r="G3593" s="7" t="s">
        <v>8743</v>
      </c>
      <c r="H3593" s="10" t="s">
        <v>8187</v>
      </c>
      <c r="I3593" s="7" t="s">
        <v>7850</v>
      </c>
    </row>
    <row r="3594" s="2" customFormat="1" ht="283.5" spans="1:9">
      <c r="A3594" s="7">
        <f>COUNTA(B$2:B3593)</f>
        <v>3549</v>
      </c>
      <c r="B3594" s="7" t="s">
        <v>8852</v>
      </c>
      <c r="C3594" s="7"/>
      <c r="D3594" s="7" t="s">
        <v>41</v>
      </c>
      <c r="E3594" s="7" t="s">
        <v>8853</v>
      </c>
      <c r="F3594" s="7" t="s">
        <v>13</v>
      </c>
      <c r="G3594" s="7" t="s">
        <v>8743</v>
      </c>
      <c r="H3594" s="10" t="s">
        <v>8187</v>
      </c>
      <c r="I3594" s="7" t="s">
        <v>7850</v>
      </c>
    </row>
    <row r="3595" s="2" customFormat="1" ht="283.5" spans="1:9">
      <c r="A3595" s="7">
        <f>COUNTA(B$2:B3594)</f>
        <v>3550</v>
      </c>
      <c r="B3595" s="7" t="s">
        <v>8854</v>
      </c>
      <c r="C3595" s="7"/>
      <c r="D3595" s="7" t="s">
        <v>41</v>
      </c>
      <c r="E3595" s="7" t="s">
        <v>8855</v>
      </c>
      <c r="F3595" s="7" t="s">
        <v>13</v>
      </c>
      <c r="G3595" s="7" t="s">
        <v>8743</v>
      </c>
      <c r="H3595" s="10" t="s">
        <v>8187</v>
      </c>
      <c r="I3595" s="7" t="s">
        <v>7850</v>
      </c>
    </row>
    <row r="3596" s="2" customFormat="1" ht="405" spans="1:9">
      <c r="A3596" s="7">
        <f>COUNTA(B$2:B3595)</f>
        <v>3551</v>
      </c>
      <c r="B3596" s="7" t="s">
        <v>8856</v>
      </c>
      <c r="C3596" s="7"/>
      <c r="D3596" s="7" t="s">
        <v>41</v>
      </c>
      <c r="E3596" s="7" t="s">
        <v>8857</v>
      </c>
      <c r="F3596" s="7" t="s">
        <v>13</v>
      </c>
      <c r="G3596" s="7" t="s">
        <v>8743</v>
      </c>
      <c r="H3596" s="10" t="s">
        <v>8187</v>
      </c>
      <c r="I3596" s="7" t="s">
        <v>7850</v>
      </c>
    </row>
    <row r="3597" s="2" customFormat="1" ht="283.5" spans="1:9">
      <c r="A3597" s="7">
        <f>COUNTA(B$2:B3596)</f>
        <v>3552</v>
      </c>
      <c r="B3597" s="7" t="s">
        <v>8858</v>
      </c>
      <c r="C3597" s="7"/>
      <c r="D3597" s="7" t="s">
        <v>41</v>
      </c>
      <c r="E3597" s="7" t="s">
        <v>8859</v>
      </c>
      <c r="F3597" s="7" t="s">
        <v>13</v>
      </c>
      <c r="G3597" s="7" t="s">
        <v>8743</v>
      </c>
      <c r="H3597" s="10" t="s">
        <v>8187</v>
      </c>
      <c r="I3597" s="7" t="s">
        <v>7850</v>
      </c>
    </row>
    <row r="3598" s="2" customFormat="1" ht="283.5" spans="1:9">
      <c r="A3598" s="7">
        <f>COUNTA(B$2:B3597)</f>
        <v>3553</v>
      </c>
      <c r="B3598" s="7" t="s">
        <v>8860</v>
      </c>
      <c r="C3598" s="7"/>
      <c r="D3598" s="7" t="s">
        <v>41</v>
      </c>
      <c r="E3598" s="7" t="s">
        <v>8861</v>
      </c>
      <c r="F3598" s="7" t="s">
        <v>13</v>
      </c>
      <c r="G3598" s="7" t="s">
        <v>8743</v>
      </c>
      <c r="H3598" s="10" t="s">
        <v>8187</v>
      </c>
      <c r="I3598" s="7" t="s">
        <v>7850</v>
      </c>
    </row>
    <row r="3599" s="2" customFormat="1" ht="283.5" spans="1:9">
      <c r="A3599" s="7">
        <f>COUNTA(B$2:B3598)</f>
        <v>3554</v>
      </c>
      <c r="B3599" s="7" t="s">
        <v>8862</v>
      </c>
      <c r="C3599" s="7"/>
      <c r="D3599" s="7" t="s">
        <v>41</v>
      </c>
      <c r="E3599" s="7" t="s">
        <v>8863</v>
      </c>
      <c r="F3599" s="7" t="s">
        <v>13</v>
      </c>
      <c r="G3599" s="7" t="s">
        <v>8743</v>
      </c>
      <c r="H3599" s="10" t="s">
        <v>8187</v>
      </c>
      <c r="I3599" s="7" t="s">
        <v>7850</v>
      </c>
    </row>
    <row r="3600" s="2" customFormat="1" ht="283.5" spans="1:9">
      <c r="A3600" s="7">
        <f>COUNTA(B$2:B3599)</f>
        <v>3555</v>
      </c>
      <c r="B3600" s="7" t="s">
        <v>8864</v>
      </c>
      <c r="C3600" s="7"/>
      <c r="D3600" s="7" t="s">
        <v>41</v>
      </c>
      <c r="E3600" s="7" t="s">
        <v>8865</v>
      </c>
      <c r="F3600" s="7" t="s">
        <v>13</v>
      </c>
      <c r="G3600" s="7" t="s">
        <v>8743</v>
      </c>
      <c r="H3600" s="10" t="s">
        <v>8187</v>
      </c>
      <c r="I3600" s="7" t="s">
        <v>7850</v>
      </c>
    </row>
    <row r="3601" s="2" customFormat="1" ht="283.5" spans="1:9">
      <c r="A3601" s="7">
        <f>COUNTA(B$2:B3600)</f>
        <v>3556</v>
      </c>
      <c r="B3601" s="7" t="s">
        <v>8866</v>
      </c>
      <c r="C3601" s="7"/>
      <c r="D3601" s="7" t="s">
        <v>41</v>
      </c>
      <c r="E3601" s="7" t="s">
        <v>8867</v>
      </c>
      <c r="F3601" s="7" t="s">
        <v>13</v>
      </c>
      <c r="G3601" s="7" t="s">
        <v>8743</v>
      </c>
      <c r="H3601" s="10" t="s">
        <v>8187</v>
      </c>
      <c r="I3601" s="7" t="s">
        <v>7850</v>
      </c>
    </row>
    <row r="3602" s="2" customFormat="1" ht="324" spans="1:9">
      <c r="A3602" s="7">
        <f>COUNTA(B$2:B3601)</f>
        <v>3557</v>
      </c>
      <c r="B3602" s="7" t="s">
        <v>8868</v>
      </c>
      <c r="C3602" s="7"/>
      <c r="D3602" s="7" t="s">
        <v>41</v>
      </c>
      <c r="E3602" s="7" t="s">
        <v>8869</v>
      </c>
      <c r="F3602" s="7" t="s">
        <v>13</v>
      </c>
      <c r="G3602" s="7" t="s">
        <v>8743</v>
      </c>
      <c r="H3602" s="10" t="s">
        <v>8187</v>
      </c>
      <c r="I3602" s="7" t="s">
        <v>7850</v>
      </c>
    </row>
    <row r="3603" s="2" customFormat="1" ht="283.5" spans="1:9">
      <c r="A3603" s="7">
        <f>COUNTA(B$2:B3602)</f>
        <v>3558</v>
      </c>
      <c r="B3603" s="7" t="s">
        <v>8870</v>
      </c>
      <c r="C3603" s="7"/>
      <c r="D3603" s="7" t="s">
        <v>41</v>
      </c>
      <c r="E3603" s="7" t="s">
        <v>8871</v>
      </c>
      <c r="F3603" s="7" t="s">
        <v>13</v>
      </c>
      <c r="G3603" s="7" t="s">
        <v>8743</v>
      </c>
      <c r="H3603" s="10" t="s">
        <v>8187</v>
      </c>
      <c r="I3603" s="7" t="s">
        <v>7850</v>
      </c>
    </row>
    <row r="3604" s="2" customFormat="1" ht="283.5" spans="1:9">
      <c r="A3604" s="7">
        <f>COUNTA(B$2:B3603)</f>
        <v>3559</v>
      </c>
      <c r="B3604" s="7" t="s">
        <v>8872</v>
      </c>
      <c r="C3604" s="7"/>
      <c r="D3604" s="7" t="s">
        <v>41</v>
      </c>
      <c r="E3604" s="7" t="s">
        <v>8873</v>
      </c>
      <c r="F3604" s="7" t="s">
        <v>13</v>
      </c>
      <c r="G3604" s="7" t="s">
        <v>8743</v>
      </c>
      <c r="H3604" s="10" t="s">
        <v>8187</v>
      </c>
      <c r="I3604" s="7" t="s">
        <v>7850</v>
      </c>
    </row>
    <row r="3605" s="2" customFormat="1" ht="283.5" spans="1:9">
      <c r="A3605" s="7">
        <f>COUNTA(B$2:B3604)</f>
        <v>3560</v>
      </c>
      <c r="B3605" s="7" t="s">
        <v>8874</v>
      </c>
      <c r="C3605" s="7"/>
      <c r="D3605" s="7" t="s">
        <v>41</v>
      </c>
      <c r="E3605" s="7" t="s">
        <v>8875</v>
      </c>
      <c r="F3605" s="7" t="s">
        <v>13</v>
      </c>
      <c r="G3605" s="7" t="s">
        <v>8743</v>
      </c>
      <c r="H3605" s="10" t="s">
        <v>8187</v>
      </c>
      <c r="I3605" s="7" t="s">
        <v>7850</v>
      </c>
    </row>
    <row r="3606" s="2" customFormat="1" ht="283.5" spans="1:9">
      <c r="A3606" s="7">
        <f>COUNTA(B$2:B3605)</f>
        <v>3561</v>
      </c>
      <c r="B3606" s="7" t="s">
        <v>8876</v>
      </c>
      <c r="C3606" s="7"/>
      <c r="D3606" s="7" t="s">
        <v>41</v>
      </c>
      <c r="E3606" s="7" t="s">
        <v>8877</v>
      </c>
      <c r="F3606" s="7" t="s">
        <v>13</v>
      </c>
      <c r="G3606" s="7" t="s">
        <v>8743</v>
      </c>
      <c r="H3606" s="10" t="s">
        <v>8187</v>
      </c>
      <c r="I3606" s="7" t="s">
        <v>7850</v>
      </c>
    </row>
    <row r="3607" s="2" customFormat="1" ht="351" spans="1:9">
      <c r="A3607" s="7">
        <f>COUNTA(B$2:B3606)</f>
        <v>3562</v>
      </c>
      <c r="B3607" s="7" t="s">
        <v>8878</v>
      </c>
      <c r="C3607" s="7"/>
      <c r="D3607" s="7" t="s">
        <v>41</v>
      </c>
      <c r="E3607" s="7" t="s">
        <v>8879</v>
      </c>
      <c r="F3607" s="7" t="s">
        <v>13</v>
      </c>
      <c r="G3607" s="7" t="s">
        <v>8743</v>
      </c>
      <c r="H3607" s="10" t="s">
        <v>8187</v>
      </c>
      <c r="I3607" s="7" t="s">
        <v>7850</v>
      </c>
    </row>
    <row r="3608" s="2" customFormat="1" ht="283.5" spans="1:9">
      <c r="A3608" s="7">
        <f>COUNTA(B$2:B3607)</f>
        <v>3563</v>
      </c>
      <c r="B3608" s="7" t="s">
        <v>8880</v>
      </c>
      <c r="C3608" s="7"/>
      <c r="D3608" s="7" t="s">
        <v>41</v>
      </c>
      <c r="E3608" s="7" t="s">
        <v>8881</v>
      </c>
      <c r="F3608" s="7" t="s">
        <v>13</v>
      </c>
      <c r="G3608" s="7" t="s">
        <v>8743</v>
      </c>
      <c r="H3608" s="10" t="s">
        <v>8187</v>
      </c>
      <c r="I3608" s="7" t="s">
        <v>7850</v>
      </c>
    </row>
    <row r="3609" s="2" customFormat="1" ht="283.5" spans="1:9">
      <c r="A3609" s="7">
        <f>COUNTA(B$2:B3608)</f>
        <v>3564</v>
      </c>
      <c r="B3609" s="7" t="s">
        <v>8882</v>
      </c>
      <c r="C3609" s="7"/>
      <c r="D3609" s="7" t="s">
        <v>41</v>
      </c>
      <c r="E3609" s="7" t="s">
        <v>8883</v>
      </c>
      <c r="F3609" s="7" t="s">
        <v>13</v>
      </c>
      <c r="G3609" s="7" t="s">
        <v>8743</v>
      </c>
      <c r="H3609" s="10" t="s">
        <v>8187</v>
      </c>
      <c r="I3609" s="7" t="s">
        <v>7850</v>
      </c>
    </row>
    <row r="3610" s="2" customFormat="1" ht="409.5" spans="1:9">
      <c r="A3610" s="7">
        <f>COUNTA(B$2:B3609)</f>
        <v>3565</v>
      </c>
      <c r="B3610" s="7" t="s">
        <v>8884</v>
      </c>
      <c r="C3610" s="7"/>
      <c r="D3610" s="7" t="s">
        <v>41</v>
      </c>
      <c r="E3610" s="7" t="s">
        <v>8885</v>
      </c>
      <c r="F3610" s="7" t="s">
        <v>13</v>
      </c>
      <c r="G3610" s="7" t="s">
        <v>8743</v>
      </c>
      <c r="H3610" s="10" t="s">
        <v>8187</v>
      </c>
      <c r="I3610" s="7" t="s">
        <v>7850</v>
      </c>
    </row>
    <row r="3611" s="2" customFormat="1" ht="283.5" spans="1:9">
      <c r="A3611" s="7">
        <f>COUNTA(B$2:B3610)</f>
        <v>3566</v>
      </c>
      <c r="B3611" s="7" t="s">
        <v>8886</v>
      </c>
      <c r="C3611" s="7"/>
      <c r="D3611" s="7" t="s">
        <v>41</v>
      </c>
      <c r="E3611" s="7" t="s">
        <v>8887</v>
      </c>
      <c r="F3611" s="7" t="s">
        <v>13</v>
      </c>
      <c r="G3611" s="7" t="s">
        <v>8743</v>
      </c>
      <c r="H3611" s="10" t="s">
        <v>8187</v>
      </c>
      <c r="I3611" s="7" t="s">
        <v>7850</v>
      </c>
    </row>
    <row r="3612" s="2" customFormat="1" ht="351" spans="1:9">
      <c r="A3612" s="7">
        <f>COUNTA(B$2:B3611)</f>
        <v>3567</v>
      </c>
      <c r="B3612" s="7" t="s">
        <v>8888</v>
      </c>
      <c r="C3612" s="7"/>
      <c r="D3612" s="7" t="s">
        <v>41</v>
      </c>
      <c r="E3612" s="7" t="s">
        <v>8889</v>
      </c>
      <c r="F3612" s="7" t="s">
        <v>13</v>
      </c>
      <c r="G3612" s="7" t="s">
        <v>8743</v>
      </c>
      <c r="H3612" s="10" t="s">
        <v>8187</v>
      </c>
      <c r="I3612" s="7" t="s">
        <v>7850</v>
      </c>
    </row>
    <row r="3613" s="2" customFormat="1" ht="283.5" spans="1:9">
      <c r="A3613" s="7">
        <f>COUNTA(B$2:B3612)</f>
        <v>3568</v>
      </c>
      <c r="B3613" s="7" t="s">
        <v>8890</v>
      </c>
      <c r="C3613" s="7"/>
      <c r="D3613" s="7" t="s">
        <v>41</v>
      </c>
      <c r="E3613" s="7" t="s">
        <v>8891</v>
      </c>
      <c r="F3613" s="7" t="s">
        <v>13</v>
      </c>
      <c r="G3613" s="7" t="s">
        <v>8743</v>
      </c>
      <c r="H3613" s="10" t="s">
        <v>8187</v>
      </c>
      <c r="I3613" s="7" t="s">
        <v>7850</v>
      </c>
    </row>
    <row r="3614" s="2" customFormat="1" ht="283.5" spans="1:9">
      <c r="A3614" s="7">
        <f>COUNTA(B$2:B3613)</f>
        <v>3569</v>
      </c>
      <c r="B3614" s="7" t="s">
        <v>8892</v>
      </c>
      <c r="C3614" s="7"/>
      <c r="D3614" s="7" t="s">
        <v>41</v>
      </c>
      <c r="E3614" s="7" t="s">
        <v>8893</v>
      </c>
      <c r="F3614" s="7" t="s">
        <v>13</v>
      </c>
      <c r="G3614" s="7" t="s">
        <v>8743</v>
      </c>
      <c r="H3614" s="10" t="s">
        <v>8187</v>
      </c>
      <c r="I3614" s="7" t="s">
        <v>7850</v>
      </c>
    </row>
    <row r="3615" s="2" customFormat="1" ht="283.5" spans="1:9">
      <c r="A3615" s="7">
        <f>COUNTA(B$2:B3614)</f>
        <v>3570</v>
      </c>
      <c r="B3615" s="7" t="s">
        <v>8894</v>
      </c>
      <c r="C3615" s="7"/>
      <c r="D3615" s="7" t="s">
        <v>41</v>
      </c>
      <c r="E3615" s="7" t="s">
        <v>8895</v>
      </c>
      <c r="F3615" s="7" t="s">
        <v>13</v>
      </c>
      <c r="G3615" s="7" t="s">
        <v>8743</v>
      </c>
      <c r="H3615" s="10" t="s">
        <v>8187</v>
      </c>
      <c r="I3615" s="7" t="s">
        <v>7850</v>
      </c>
    </row>
    <row r="3616" s="2" customFormat="1" ht="283.5" spans="1:9">
      <c r="A3616" s="7">
        <f>COUNTA(B$2:B3615)</f>
        <v>3571</v>
      </c>
      <c r="B3616" s="7" t="s">
        <v>8896</v>
      </c>
      <c r="C3616" s="7"/>
      <c r="D3616" s="7" t="s">
        <v>41</v>
      </c>
      <c r="E3616" s="7" t="s">
        <v>8897</v>
      </c>
      <c r="F3616" s="7" t="s">
        <v>13</v>
      </c>
      <c r="G3616" s="7" t="s">
        <v>8743</v>
      </c>
      <c r="H3616" s="10" t="s">
        <v>8187</v>
      </c>
      <c r="I3616" s="7" t="s">
        <v>7850</v>
      </c>
    </row>
    <row r="3617" s="2" customFormat="1" ht="283.5" spans="1:9">
      <c r="A3617" s="7">
        <f>COUNTA(B$2:B3616)</f>
        <v>3572</v>
      </c>
      <c r="B3617" s="7" t="s">
        <v>8898</v>
      </c>
      <c r="C3617" s="7"/>
      <c r="D3617" s="7" t="s">
        <v>41</v>
      </c>
      <c r="E3617" s="7" t="s">
        <v>8899</v>
      </c>
      <c r="F3617" s="7" t="s">
        <v>13</v>
      </c>
      <c r="G3617" s="7" t="s">
        <v>8743</v>
      </c>
      <c r="H3617" s="10" t="s">
        <v>8187</v>
      </c>
      <c r="I3617" s="7" t="s">
        <v>7850</v>
      </c>
    </row>
    <row r="3618" s="2" customFormat="1" ht="283.5" spans="1:9">
      <c r="A3618" s="7">
        <f>COUNTA(B$2:B3617)</f>
        <v>3573</v>
      </c>
      <c r="B3618" s="7" t="s">
        <v>8900</v>
      </c>
      <c r="C3618" s="7"/>
      <c r="D3618" s="7" t="s">
        <v>41</v>
      </c>
      <c r="E3618" s="7" t="s">
        <v>8901</v>
      </c>
      <c r="F3618" s="7" t="s">
        <v>13</v>
      </c>
      <c r="G3618" s="7" t="s">
        <v>8743</v>
      </c>
      <c r="H3618" s="10" t="s">
        <v>8187</v>
      </c>
      <c r="I3618" s="7" t="s">
        <v>7850</v>
      </c>
    </row>
    <row r="3619" s="2" customFormat="1" ht="283.5" spans="1:9">
      <c r="A3619" s="7">
        <f>COUNTA(B$2:B3618)</f>
        <v>3574</v>
      </c>
      <c r="B3619" s="7" t="s">
        <v>8902</v>
      </c>
      <c r="C3619" s="7"/>
      <c r="D3619" s="7" t="s">
        <v>41</v>
      </c>
      <c r="E3619" s="7" t="s">
        <v>8903</v>
      </c>
      <c r="F3619" s="7" t="s">
        <v>13</v>
      </c>
      <c r="G3619" s="7" t="s">
        <v>8743</v>
      </c>
      <c r="H3619" s="10" t="s">
        <v>8187</v>
      </c>
      <c r="I3619" s="7" t="s">
        <v>7850</v>
      </c>
    </row>
    <row r="3620" s="2" customFormat="1" ht="283.5" spans="1:9">
      <c r="A3620" s="7">
        <f>COUNTA(B$2:B3619)</f>
        <v>3575</v>
      </c>
      <c r="B3620" s="7" t="s">
        <v>8904</v>
      </c>
      <c r="C3620" s="7"/>
      <c r="D3620" s="7" t="s">
        <v>41</v>
      </c>
      <c r="E3620" s="7" t="s">
        <v>8905</v>
      </c>
      <c r="F3620" s="7" t="s">
        <v>13</v>
      </c>
      <c r="G3620" s="7" t="s">
        <v>8743</v>
      </c>
      <c r="H3620" s="10" t="s">
        <v>8187</v>
      </c>
      <c r="I3620" s="7" t="s">
        <v>7850</v>
      </c>
    </row>
    <row r="3621" s="2" customFormat="1" ht="283.5" spans="1:9">
      <c r="A3621" s="7">
        <f>COUNTA(B$2:B3620)</f>
        <v>3576</v>
      </c>
      <c r="B3621" s="7" t="s">
        <v>8906</v>
      </c>
      <c r="C3621" s="7"/>
      <c r="D3621" s="7" t="s">
        <v>41</v>
      </c>
      <c r="E3621" s="7" t="s">
        <v>8907</v>
      </c>
      <c r="F3621" s="7" t="s">
        <v>13</v>
      </c>
      <c r="G3621" s="7" t="s">
        <v>8743</v>
      </c>
      <c r="H3621" s="10" t="s">
        <v>8187</v>
      </c>
      <c r="I3621" s="7" t="s">
        <v>7850</v>
      </c>
    </row>
    <row r="3622" s="2" customFormat="1" ht="405" spans="1:9">
      <c r="A3622" s="7">
        <f>COUNTA(B$2:B3621)</f>
        <v>3577</v>
      </c>
      <c r="B3622" s="7" t="s">
        <v>8908</v>
      </c>
      <c r="C3622" s="7"/>
      <c r="D3622" s="7" t="s">
        <v>41</v>
      </c>
      <c r="E3622" s="7" t="s">
        <v>8909</v>
      </c>
      <c r="F3622" s="7" t="s">
        <v>13</v>
      </c>
      <c r="G3622" s="7" t="s">
        <v>8743</v>
      </c>
      <c r="H3622" s="10" t="s">
        <v>8187</v>
      </c>
      <c r="I3622" s="7" t="s">
        <v>7850</v>
      </c>
    </row>
    <row r="3623" s="2" customFormat="1" ht="283.5" spans="1:9">
      <c r="A3623" s="7">
        <f>COUNTA(B$2:B3622)</f>
        <v>3578</v>
      </c>
      <c r="B3623" s="7" t="s">
        <v>8910</v>
      </c>
      <c r="C3623" s="7"/>
      <c r="D3623" s="7" t="s">
        <v>41</v>
      </c>
      <c r="E3623" s="7" t="s">
        <v>8911</v>
      </c>
      <c r="F3623" s="7" t="s">
        <v>13</v>
      </c>
      <c r="G3623" s="7" t="s">
        <v>8743</v>
      </c>
      <c r="H3623" s="10" t="s">
        <v>8187</v>
      </c>
      <c r="I3623" s="7" t="s">
        <v>7850</v>
      </c>
    </row>
    <row r="3624" s="2" customFormat="1" ht="283.5" spans="1:9">
      <c r="A3624" s="7">
        <f>COUNTA(B$2:B3623)</f>
        <v>3579</v>
      </c>
      <c r="B3624" s="7" t="s">
        <v>8912</v>
      </c>
      <c r="C3624" s="7"/>
      <c r="D3624" s="7" t="s">
        <v>41</v>
      </c>
      <c r="E3624" s="7" t="s">
        <v>8913</v>
      </c>
      <c r="F3624" s="7" t="s">
        <v>13</v>
      </c>
      <c r="G3624" s="7" t="s">
        <v>8743</v>
      </c>
      <c r="H3624" s="10" t="s">
        <v>8187</v>
      </c>
      <c r="I3624" s="7" t="s">
        <v>7850</v>
      </c>
    </row>
    <row r="3625" s="2" customFormat="1" ht="283.5" spans="1:9">
      <c r="A3625" s="7">
        <f>COUNTA(B$2:B3624)</f>
        <v>3580</v>
      </c>
      <c r="B3625" s="7" t="s">
        <v>8914</v>
      </c>
      <c r="C3625" s="7"/>
      <c r="D3625" s="7" t="s">
        <v>41</v>
      </c>
      <c r="E3625" s="7" t="s">
        <v>8915</v>
      </c>
      <c r="F3625" s="7" t="s">
        <v>13</v>
      </c>
      <c r="G3625" s="7" t="s">
        <v>8743</v>
      </c>
      <c r="H3625" s="10" t="s">
        <v>8187</v>
      </c>
      <c r="I3625" s="7" t="s">
        <v>7850</v>
      </c>
    </row>
    <row r="3626" s="2" customFormat="1" ht="283.5" spans="1:9">
      <c r="A3626" s="7">
        <f>COUNTA(B$2:B3625)</f>
        <v>3581</v>
      </c>
      <c r="B3626" s="7" t="s">
        <v>8916</v>
      </c>
      <c r="C3626" s="7"/>
      <c r="D3626" s="7" t="s">
        <v>41</v>
      </c>
      <c r="E3626" s="7" t="s">
        <v>8917</v>
      </c>
      <c r="F3626" s="7" t="s">
        <v>13</v>
      </c>
      <c r="G3626" s="7" t="s">
        <v>8743</v>
      </c>
      <c r="H3626" s="10" t="s">
        <v>8187</v>
      </c>
      <c r="I3626" s="7" t="s">
        <v>7850</v>
      </c>
    </row>
    <row r="3627" s="2" customFormat="1" ht="283.5" spans="1:9">
      <c r="A3627" s="7">
        <f>COUNTA(B$2:B3626)</f>
        <v>3582</v>
      </c>
      <c r="B3627" s="7" t="s">
        <v>8918</v>
      </c>
      <c r="C3627" s="7"/>
      <c r="D3627" s="7" t="s">
        <v>41</v>
      </c>
      <c r="E3627" s="7" t="s">
        <v>8919</v>
      </c>
      <c r="F3627" s="7" t="s">
        <v>13</v>
      </c>
      <c r="G3627" s="7" t="s">
        <v>8743</v>
      </c>
      <c r="H3627" s="10" t="s">
        <v>8187</v>
      </c>
      <c r="I3627" s="7" t="s">
        <v>7850</v>
      </c>
    </row>
    <row r="3628" s="2" customFormat="1" ht="283.5" spans="1:9">
      <c r="A3628" s="7">
        <f>COUNTA(B$2:B3627)</f>
        <v>3583</v>
      </c>
      <c r="B3628" s="7" t="s">
        <v>8920</v>
      </c>
      <c r="C3628" s="7"/>
      <c r="D3628" s="7" t="s">
        <v>41</v>
      </c>
      <c r="E3628" s="7" t="s">
        <v>8921</v>
      </c>
      <c r="F3628" s="7" t="s">
        <v>13</v>
      </c>
      <c r="G3628" s="7" t="s">
        <v>8743</v>
      </c>
      <c r="H3628" s="10" t="s">
        <v>8187</v>
      </c>
      <c r="I3628" s="7" t="s">
        <v>7850</v>
      </c>
    </row>
    <row r="3629" s="2" customFormat="1" ht="283.5" spans="1:9">
      <c r="A3629" s="7">
        <f>COUNTA(B$2:B3628)</f>
        <v>3584</v>
      </c>
      <c r="B3629" s="7" t="s">
        <v>8922</v>
      </c>
      <c r="C3629" s="7"/>
      <c r="D3629" s="7" t="s">
        <v>41</v>
      </c>
      <c r="E3629" s="7" t="s">
        <v>8923</v>
      </c>
      <c r="F3629" s="7" t="s">
        <v>13</v>
      </c>
      <c r="G3629" s="7" t="s">
        <v>8743</v>
      </c>
      <c r="H3629" s="10" t="s">
        <v>8187</v>
      </c>
      <c r="I3629" s="7" t="s">
        <v>7850</v>
      </c>
    </row>
    <row r="3630" s="2" customFormat="1" ht="283.5" spans="1:9">
      <c r="A3630" s="7">
        <f>COUNTA(B$2:B3629)</f>
        <v>3585</v>
      </c>
      <c r="B3630" s="7" t="s">
        <v>8924</v>
      </c>
      <c r="C3630" s="7"/>
      <c r="D3630" s="7" t="s">
        <v>41</v>
      </c>
      <c r="E3630" s="7" t="s">
        <v>8925</v>
      </c>
      <c r="F3630" s="7" t="s">
        <v>13</v>
      </c>
      <c r="G3630" s="7" t="s">
        <v>8743</v>
      </c>
      <c r="H3630" s="10" t="s">
        <v>8187</v>
      </c>
      <c r="I3630" s="7" t="s">
        <v>7850</v>
      </c>
    </row>
    <row r="3631" s="2" customFormat="1" ht="283.5" spans="1:9">
      <c r="A3631" s="7">
        <f>COUNTA(B$2:B3630)</f>
        <v>3586</v>
      </c>
      <c r="B3631" s="7" t="s">
        <v>8926</v>
      </c>
      <c r="C3631" s="7"/>
      <c r="D3631" s="7" t="s">
        <v>41</v>
      </c>
      <c r="E3631" s="7" t="s">
        <v>8927</v>
      </c>
      <c r="F3631" s="7" t="s">
        <v>13</v>
      </c>
      <c r="G3631" s="7" t="s">
        <v>8743</v>
      </c>
      <c r="H3631" s="10" t="s">
        <v>8187</v>
      </c>
      <c r="I3631" s="7" t="s">
        <v>7850</v>
      </c>
    </row>
    <row r="3632" s="2" customFormat="1" ht="283.5" spans="1:9">
      <c r="A3632" s="7">
        <f>COUNTA(B$2:B3631)</f>
        <v>3587</v>
      </c>
      <c r="B3632" s="7" t="s">
        <v>8928</v>
      </c>
      <c r="C3632" s="7"/>
      <c r="D3632" s="7" t="s">
        <v>41</v>
      </c>
      <c r="E3632" s="7" t="s">
        <v>8929</v>
      </c>
      <c r="F3632" s="7" t="s">
        <v>13</v>
      </c>
      <c r="G3632" s="7" t="s">
        <v>8743</v>
      </c>
      <c r="H3632" s="10" t="s">
        <v>8187</v>
      </c>
      <c r="I3632" s="7" t="s">
        <v>7850</v>
      </c>
    </row>
    <row r="3633" s="2" customFormat="1" ht="283.5" spans="1:9">
      <c r="A3633" s="7">
        <f>COUNTA(B$2:B3632)</f>
        <v>3588</v>
      </c>
      <c r="B3633" s="7" t="s">
        <v>8930</v>
      </c>
      <c r="C3633" s="7"/>
      <c r="D3633" s="7" t="s">
        <v>41</v>
      </c>
      <c r="E3633" s="7" t="s">
        <v>8931</v>
      </c>
      <c r="F3633" s="7" t="s">
        <v>13</v>
      </c>
      <c r="G3633" s="7" t="s">
        <v>8743</v>
      </c>
      <c r="H3633" s="10" t="s">
        <v>8187</v>
      </c>
      <c r="I3633" s="7" t="s">
        <v>7850</v>
      </c>
    </row>
    <row r="3634" s="2" customFormat="1" ht="283.5" spans="1:9">
      <c r="A3634" s="7">
        <f>COUNTA(B$2:B3633)</f>
        <v>3589</v>
      </c>
      <c r="B3634" s="7" t="s">
        <v>8932</v>
      </c>
      <c r="C3634" s="7"/>
      <c r="D3634" s="7" t="s">
        <v>41</v>
      </c>
      <c r="E3634" s="7" t="s">
        <v>8933</v>
      </c>
      <c r="F3634" s="7" t="s">
        <v>13</v>
      </c>
      <c r="G3634" s="7" t="s">
        <v>8743</v>
      </c>
      <c r="H3634" s="10" t="s">
        <v>8187</v>
      </c>
      <c r="I3634" s="7" t="s">
        <v>7850</v>
      </c>
    </row>
    <row r="3635" s="2" customFormat="1" ht="283.5" spans="1:9">
      <c r="A3635" s="7">
        <f>COUNTA(B$2:B3634)</f>
        <v>3590</v>
      </c>
      <c r="B3635" s="7" t="s">
        <v>8934</v>
      </c>
      <c r="C3635" s="7"/>
      <c r="D3635" s="7" t="s">
        <v>41</v>
      </c>
      <c r="E3635" s="7" t="s">
        <v>8935</v>
      </c>
      <c r="F3635" s="7" t="s">
        <v>13</v>
      </c>
      <c r="G3635" s="7" t="s">
        <v>8743</v>
      </c>
      <c r="H3635" s="10" t="s">
        <v>8187</v>
      </c>
      <c r="I3635" s="7" t="s">
        <v>7850</v>
      </c>
    </row>
    <row r="3636" s="2" customFormat="1" ht="283.5" spans="1:9">
      <c r="A3636" s="7">
        <f>COUNTA(B$2:B3635)</f>
        <v>3591</v>
      </c>
      <c r="B3636" s="7" t="s">
        <v>8936</v>
      </c>
      <c r="C3636" s="7"/>
      <c r="D3636" s="7" t="s">
        <v>41</v>
      </c>
      <c r="E3636" s="7" t="s">
        <v>8937</v>
      </c>
      <c r="F3636" s="7" t="s">
        <v>13</v>
      </c>
      <c r="G3636" s="7" t="s">
        <v>8743</v>
      </c>
      <c r="H3636" s="10" t="s">
        <v>8187</v>
      </c>
      <c r="I3636" s="7" t="s">
        <v>7850</v>
      </c>
    </row>
    <row r="3637" s="2" customFormat="1" ht="283.5" spans="1:9">
      <c r="A3637" s="7">
        <f>COUNTA(B$2:B3636)</f>
        <v>3592</v>
      </c>
      <c r="B3637" s="7" t="s">
        <v>8938</v>
      </c>
      <c r="C3637" s="7"/>
      <c r="D3637" s="7" t="s">
        <v>41</v>
      </c>
      <c r="E3637" s="7" t="s">
        <v>8939</v>
      </c>
      <c r="F3637" s="7" t="s">
        <v>13</v>
      </c>
      <c r="G3637" s="7" t="s">
        <v>8743</v>
      </c>
      <c r="H3637" s="10" t="s">
        <v>8187</v>
      </c>
      <c r="I3637" s="7" t="s">
        <v>7850</v>
      </c>
    </row>
    <row r="3638" s="2" customFormat="1" ht="283.5" spans="1:9">
      <c r="A3638" s="7">
        <f>COUNTA(B$2:B3637)</f>
        <v>3593</v>
      </c>
      <c r="B3638" s="7" t="s">
        <v>8940</v>
      </c>
      <c r="C3638" s="7"/>
      <c r="D3638" s="7" t="s">
        <v>41</v>
      </c>
      <c r="E3638" s="7" t="s">
        <v>8941</v>
      </c>
      <c r="F3638" s="7" t="s">
        <v>13</v>
      </c>
      <c r="G3638" s="7" t="s">
        <v>8743</v>
      </c>
      <c r="H3638" s="10" t="s">
        <v>8187</v>
      </c>
      <c r="I3638" s="7" t="s">
        <v>7850</v>
      </c>
    </row>
    <row r="3639" s="2" customFormat="1" ht="283.5" spans="1:9">
      <c r="A3639" s="7">
        <f>COUNTA(B$2:B3638)</f>
        <v>3594</v>
      </c>
      <c r="B3639" s="7" t="s">
        <v>8942</v>
      </c>
      <c r="C3639" s="7"/>
      <c r="D3639" s="7" t="s">
        <v>41</v>
      </c>
      <c r="E3639" s="7" t="s">
        <v>8943</v>
      </c>
      <c r="F3639" s="7" t="s">
        <v>13</v>
      </c>
      <c r="G3639" s="7" t="s">
        <v>8743</v>
      </c>
      <c r="H3639" s="10" t="s">
        <v>8187</v>
      </c>
      <c r="I3639" s="7" t="s">
        <v>7850</v>
      </c>
    </row>
    <row r="3640" s="2" customFormat="1" ht="283.5" spans="1:9">
      <c r="A3640" s="7">
        <f>COUNTA(B$2:B3639)</f>
        <v>3595</v>
      </c>
      <c r="B3640" s="7" t="s">
        <v>8944</v>
      </c>
      <c r="C3640" s="7"/>
      <c r="D3640" s="7" t="s">
        <v>41</v>
      </c>
      <c r="E3640" s="7" t="s">
        <v>8945</v>
      </c>
      <c r="F3640" s="7" t="s">
        <v>13</v>
      </c>
      <c r="G3640" s="7" t="s">
        <v>8743</v>
      </c>
      <c r="H3640" s="10" t="s">
        <v>8187</v>
      </c>
      <c r="I3640" s="7" t="s">
        <v>7850</v>
      </c>
    </row>
    <row r="3641" s="2" customFormat="1" ht="283.5" spans="1:9">
      <c r="A3641" s="7">
        <f>COUNTA(B$2:B3640)</f>
        <v>3596</v>
      </c>
      <c r="B3641" s="7" t="s">
        <v>8946</v>
      </c>
      <c r="C3641" s="7"/>
      <c r="D3641" s="7" t="s">
        <v>41</v>
      </c>
      <c r="E3641" s="7" t="s">
        <v>8947</v>
      </c>
      <c r="F3641" s="7" t="s">
        <v>13</v>
      </c>
      <c r="G3641" s="7" t="s">
        <v>8743</v>
      </c>
      <c r="H3641" s="10" t="s">
        <v>8187</v>
      </c>
      <c r="I3641" s="7" t="s">
        <v>7850</v>
      </c>
    </row>
    <row r="3642" s="2" customFormat="1" ht="283.5" spans="1:9">
      <c r="A3642" s="7">
        <f>COUNTA(B$2:B3641)</f>
        <v>3597</v>
      </c>
      <c r="B3642" s="7" t="s">
        <v>8948</v>
      </c>
      <c r="C3642" s="7"/>
      <c r="D3642" s="7" t="s">
        <v>41</v>
      </c>
      <c r="E3642" s="7" t="s">
        <v>8949</v>
      </c>
      <c r="F3642" s="7" t="s">
        <v>13</v>
      </c>
      <c r="G3642" s="7" t="s">
        <v>8743</v>
      </c>
      <c r="H3642" s="10" t="s">
        <v>8187</v>
      </c>
      <c r="I3642" s="7" t="s">
        <v>7850</v>
      </c>
    </row>
    <row r="3643" s="2" customFormat="1" ht="283.5" spans="1:9">
      <c r="A3643" s="7">
        <f>COUNTA(B$2:B3642)</f>
        <v>3598</v>
      </c>
      <c r="B3643" s="7" t="s">
        <v>8950</v>
      </c>
      <c r="C3643" s="7"/>
      <c r="D3643" s="7" t="s">
        <v>41</v>
      </c>
      <c r="E3643" s="7" t="s">
        <v>8951</v>
      </c>
      <c r="F3643" s="7" t="s">
        <v>13</v>
      </c>
      <c r="G3643" s="7" t="s">
        <v>8743</v>
      </c>
      <c r="H3643" s="10" t="s">
        <v>8187</v>
      </c>
      <c r="I3643" s="7" t="s">
        <v>7850</v>
      </c>
    </row>
    <row r="3644" s="2" customFormat="1" ht="283.5" spans="1:9">
      <c r="A3644" s="7">
        <f>COUNTA(B$2:B3643)</f>
        <v>3599</v>
      </c>
      <c r="B3644" s="7" t="s">
        <v>8952</v>
      </c>
      <c r="C3644" s="7"/>
      <c r="D3644" s="7" t="s">
        <v>41</v>
      </c>
      <c r="E3644" s="7" t="s">
        <v>8953</v>
      </c>
      <c r="F3644" s="7" t="s">
        <v>13</v>
      </c>
      <c r="G3644" s="7" t="s">
        <v>8743</v>
      </c>
      <c r="H3644" s="10" t="s">
        <v>8187</v>
      </c>
      <c r="I3644" s="7" t="s">
        <v>7850</v>
      </c>
    </row>
    <row r="3645" s="2" customFormat="1" ht="283.5" spans="1:9">
      <c r="A3645" s="7">
        <f>COUNTA(B$2:B3644)</f>
        <v>3600</v>
      </c>
      <c r="B3645" s="7" t="s">
        <v>8954</v>
      </c>
      <c r="C3645" s="7"/>
      <c r="D3645" s="7" t="s">
        <v>41</v>
      </c>
      <c r="E3645" s="7" t="s">
        <v>8955</v>
      </c>
      <c r="F3645" s="7" t="s">
        <v>13</v>
      </c>
      <c r="G3645" s="7" t="s">
        <v>8743</v>
      </c>
      <c r="H3645" s="10" t="s">
        <v>8187</v>
      </c>
      <c r="I3645" s="7" t="s">
        <v>7850</v>
      </c>
    </row>
    <row r="3646" s="2" customFormat="1" ht="283.5" spans="1:9">
      <c r="A3646" s="7">
        <f>COUNTA(B$2:B3645)</f>
        <v>3601</v>
      </c>
      <c r="B3646" s="7" t="s">
        <v>8956</v>
      </c>
      <c r="C3646" s="7"/>
      <c r="D3646" s="7" t="s">
        <v>41</v>
      </c>
      <c r="E3646" s="7" t="s">
        <v>8957</v>
      </c>
      <c r="F3646" s="7" t="s">
        <v>13</v>
      </c>
      <c r="G3646" s="7" t="s">
        <v>8743</v>
      </c>
      <c r="H3646" s="10" t="s">
        <v>8187</v>
      </c>
      <c r="I3646" s="7" t="s">
        <v>7850</v>
      </c>
    </row>
    <row r="3647" s="2" customFormat="1" ht="283.5" spans="1:9">
      <c r="A3647" s="7">
        <f>COUNTA(B$2:B3646)</f>
        <v>3602</v>
      </c>
      <c r="B3647" s="7" t="s">
        <v>8958</v>
      </c>
      <c r="C3647" s="7"/>
      <c r="D3647" s="7" t="s">
        <v>41</v>
      </c>
      <c r="E3647" s="7" t="s">
        <v>8959</v>
      </c>
      <c r="F3647" s="7" t="s">
        <v>13</v>
      </c>
      <c r="G3647" s="7" t="s">
        <v>8743</v>
      </c>
      <c r="H3647" s="10" t="s">
        <v>8187</v>
      </c>
      <c r="I3647" s="7" t="s">
        <v>7850</v>
      </c>
    </row>
    <row r="3648" s="2" customFormat="1" ht="283.5" spans="1:9">
      <c r="A3648" s="7">
        <f>COUNTA(B$2:B3647)</f>
        <v>3603</v>
      </c>
      <c r="B3648" s="7" t="s">
        <v>8960</v>
      </c>
      <c r="C3648" s="7"/>
      <c r="D3648" s="7" t="s">
        <v>41</v>
      </c>
      <c r="E3648" s="7" t="s">
        <v>8961</v>
      </c>
      <c r="F3648" s="7" t="s">
        <v>13</v>
      </c>
      <c r="G3648" s="7" t="s">
        <v>8743</v>
      </c>
      <c r="H3648" s="10" t="s">
        <v>8187</v>
      </c>
      <c r="I3648" s="7" t="s">
        <v>7850</v>
      </c>
    </row>
    <row r="3649" s="2" customFormat="1" ht="283.5" spans="1:9">
      <c r="A3649" s="7">
        <f>COUNTA(B$2:B3648)</f>
        <v>3604</v>
      </c>
      <c r="B3649" s="7" t="s">
        <v>8962</v>
      </c>
      <c r="C3649" s="7"/>
      <c r="D3649" s="7" t="s">
        <v>41</v>
      </c>
      <c r="E3649" s="7" t="s">
        <v>8963</v>
      </c>
      <c r="F3649" s="7" t="s">
        <v>13</v>
      </c>
      <c r="G3649" s="7" t="s">
        <v>8743</v>
      </c>
      <c r="H3649" s="10" t="s">
        <v>8187</v>
      </c>
      <c r="I3649" s="7" t="s">
        <v>7850</v>
      </c>
    </row>
    <row r="3650" s="2" customFormat="1" ht="283.5" spans="1:9">
      <c r="A3650" s="7">
        <f>COUNTA(B$2:B3649)</f>
        <v>3605</v>
      </c>
      <c r="B3650" s="7" t="s">
        <v>8964</v>
      </c>
      <c r="C3650" s="7"/>
      <c r="D3650" s="7" t="s">
        <v>41</v>
      </c>
      <c r="E3650" s="7" t="s">
        <v>8965</v>
      </c>
      <c r="F3650" s="7" t="s">
        <v>13</v>
      </c>
      <c r="G3650" s="7" t="s">
        <v>8743</v>
      </c>
      <c r="H3650" s="10" t="s">
        <v>8187</v>
      </c>
      <c r="I3650" s="7" t="s">
        <v>7850</v>
      </c>
    </row>
    <row r="3651" s="2" customFormat="1" ht="283.5" spans="1:9">
      <c r="A3651" s="7">
        <f>COUNTA(B$2:B3650)</f>
        <v>3606</v>
      </c>
      <c r="B3651" s="7" t="s">
        <v>8966</v>
      </c>
      <c r="C3651" s="7"/>
      <c r="D3651" s="7" t="s">
        <v>41</v>
      </c>
      <c r="E3651" s="7" t="s">
        <v>8967</v>
      </c>
      <c r="F3651" s="7" t="s">
        <v>13</v>
      </c>
      <c r="G3651" s="7" t="s">
        <v>8743</v>
      </c>
      <c r="H3651" s="10" t="s">
        <v>8187</v>
      </c>
      <c r="I3651" s="7" t="s">
        <v>7850</v>
      </c>
    </row>
    <row r="3652" s="2" customFormat="1" ht="283.5" spans="1:9">
      <c r="A3652" s="7">
        <f>COUNTA(B$2:B3651)</f>
        <v>3607</v>
      </c>
      <c r="B3652" s="7" t="s">
        <v>8968</v>
      </c>
      <c r="C3652" s="7"/>
      <c r="D3652" s="7" t="s">
        <v>41</v>
      </c>
      <c r="E3652" s="7" t="s">
        <v>8969</v>
      </c>
      <c r="F3652" s="7" t="s">
        <v>13</v>
      </c>
      <c r="G3652" s="7" t="s">
        <v>8743</v>
      </c>
      <c r="H3652" s="10" t="s">
        <v>8187</v>
      </c>
      <c r="I3652" s="7" t="s">
        <v>7850</v>
      </c>
    </row>
    <row r="3653" s="2" customFormat="1" ht="283.5" spans="1:9">
      <c r="A3653" s="7">
        <f>COUNTA(B$2:B3652)</f>
        <v>3608</v>
      </c>
      <c r="B3653" s="7" t="s">
        <v>8970</v>
      </c>
      <c r="C3653" s="7"/>
      <c r="D3653" s="7" t="s">
        <v>41</v>
      </c>
      <c r="E3653" s="7" t="s">
        <v>8971</v>
      </c>
      <c r="F3653" s="7" t="s">
        <v>13</v>
      </c>
      <c r="G3653" s="7" t="s">
        <v>8743</v>
      </c>
      <c r="H3653" s="10" t="s">
        <v>8187</v>
      </c>
      <c r="I3653" s="7" t="s">
        <v>7850</v>
      </c>
    </row>
    <row r="3654" s="2" customFormat="1" ht="283.5" spans="1:9">
      <c r="A3654" s="7">
        <f>COUNTA(B$2:B3653)</f>
        <v>3609</v>
      </c>
      <c r="B3654" s="7" t="s">
        <v>8972</v>
      </c>
      <c r="C3654" s="7"/>
      <c r="D3654" s="7" t="s">
        <v>41</v>
      </c>
      <c r="E3654" s="7" t="s">
        <v>8973</v>
      </c>
      <c r="F3654" s="7" t="s">
        <v>13</v>
      </c>
      <c r="G3654" s="7" t="s">
        <v>8743</v>
      </c>
      <c r="H3654" s="10" t="s">
        <v>8187</v>
      </c>
      <c r="I3654" s="7" t="s">
        <v>7850</v>
      </c>
    </row>
    <row r="3655" s="2" customFormat="1" ht="283.5" spans="1:9">
      <c r="A3655" s="7">
        <f>COUNTA(B$2:B3654)</f>
        <v>3610</v>
      </c>
      <c r="B3655" s="7" t="s">
        <v>8974</v>
      </c>
      <c r="C3655" s="7"/>
      <c r="D3655" s="7" t="s">
        <v>41</v>
      </c>
      <c r="E3655" s="7" t="s">
        <v>8975</v>
      </c>
      <c r="F3655" s="7" t="s">
        <v>13</v>
      </c>
      <c r="G3655" s="7" t="s">
        <v>8743</v>
      </c>
      <c r="H3655" s="10" t="s">
        <v>8187</v>
      </c>
      <c r="I3655" s="7" t="s">
        <v>7850</v>
      </c>
    </row>
    <row r="3656" s="2" customFormat="1" ht="283.5" spans="1:9">
      <c r="A3656" s="7">
        <f>COUNTA(B$2:B3655)</f>
        <v>3611</v>
      </c>
      <c r="B3656" s="7" t="s">
        <v>8976</v>
      </c>
      <c r="C3656" s="7"/>
      <c r="D3656" s="7" t="s">
        <v>41</v>
      </c>
      <c r="E3656" s="7" t="s">
        <v>8977</v>
      </c>
      <c r="F3656" s="7" t="s">
        <v>13</v>
      </c>
      <c r="G3656" s="7" t="s">
        <v>8743</v>
      </c>
      <c r="H3656" s="10" t="s">
        <v>8187</v>
      </c>
      <c r="I3656" s="7" t="s">
        <v>7850</v>
      </c>
    </row>
    <row r="3657" s="2" customFormat="1" ht="283.5" spans="1:9">
      <c r="A3657" s="7">
        <f>COUNTA(B$2:B3656)</f>
        <v>3612</v>
      </c>
      <c r="B3657" s="7" t="s">
        <v>8978</v>
      </c>
      <c r="C3657" s="7"/>
      <c r="D3657" s="7" t="s">
        <v>41</v>
      </c>
      <c r="E3657" s="7" t="s">
        <v>8979</v>
      </c>
      <c r="F3657" s="7" t="s">
        <v>13</v>
      </c>
      <c r="G3657" s="7" t="s">
        <v>8743</v>
      </c>
      <c r="H3657" s="10" t="s">
        <v>8187</v>
      </c>
      <c r="I3657" s="7" t="s">
        <v>7850</v>
      </c>
    </row>
    <row r="3658" s="2" customFormat="1" ht="283.5" spans="1:9">
      <c r="A3658" s="7">
        <f>COUNTA(B$2:B3657)</f>
        <v>3613</v>
      </c>
      <c r="B3658" s="7" t="s">
        <v>8980</v>
      </c>
      <c r="C3658" s="7"/>
      <c r="D3658" s="7" t="s">
        <v>41</v>
      </c>
      <c r="E3658" s="7" t="s">
        <v>8981</v>
      </c>
      <c r="F3658" s="7" t="s">
        <v>13</v>
      </c>
      <c r="G3658" s="7" t="s">
        <v>8743</v>
      </c>
      <c r="H3658" s="10" t="s">
        <v>8187</v>
      </c>
      <c r="I3658" s="7" t="s">
        <v>7850</v>
      </c>
    </row>
    <row r="3659" s="2" customFormat="1" ht="283.5" spans="1:9">
      <c r="A3659" s="7">
        <f>COUNTA(B$2:B3658)</f>
        <v>3614</v>
      </c>
      <c r="B3659" s="7" t="s">
        <v>8982</v>
      </c>
      <c r="C3659" s="7"/>
      <c r="D3659" s="7" t="s">
        <v>41</v>
      </c>
      <c r="E3659" s="7" t="s">
        <v>8983</v>
      </c>
      <c r="F3659" s="7" t="s">
        <v>13</v>
      </c>
      <c r="G3659" s="7" t="s">
        <v>8743</v>
      </c>
      <c r="H3659" s="10" t="s">
        <v>8187</v>
      </c>
      <c r="I3659" s="7" t="s">
        <v>7850</v>
      </c>
    </row>
    <row r="3660" s="2" customFormat="1" ht="283.5" spans="1:9">
      <c r="A3660" s="7">
        <f>COUNTA(B$2:B3659)</f>
        <v>3615</v>
      </c>
      <c r="B3660" s="7" t="s">
        <v>8984</v>
      </c>
      <c r="C3660" s="7"/>
      <c r="D3660" s="7" t="s">
        <v>41</v>
      </c>
      <c r="E3660" s="7" t="s">
        <v>8985</v>
      </c>
      <c r="F3660" s="7" t="s">
        <v>13</v>
      </c>
      <c r="G3660" s="7" t="s">
        <v>8743</v>
      </c>
      <c r="H3660" s="10" t="s">
        <v>8187</v>
      </c>
      <c r="I3660" s="7" t="s">
        <v>7850</v>
      </c>
    </row>
    <row r="3661" s="2" customFormat="1" ht="283.5" spans="1:9">
      <c r="A3661" s="7">
        <f>COUNTA(B$2:B3660)</f>
        <v>3616</v>
      </c>
      <c r="B3661" s="7" t="s">
        <v>8986</v>
      </c>
      <c r="C3661" s="7"/>
      <c r="D3661" s="7" t="s">
        <v>41</v>
      </c>
      <c r="E3661" s="7" t="s">
        <v>8987</v>
      </c>
      <c r="F3661" s="7" t="s">
        <v>13</v>
      </c>
      <c r="G3661" s="7" t="s">
        <v>8743</v>
      </c>
      <c r="H3661" s="10" t="s">
        <v>8187</v>
      </c>
      <c r="I3661" s="7" t="s">
        <v>7850</v>
      </c>
    </row>
    <row r="3662" s="2" customFormat="1" ht="283.5" spans="1:9">
      <c r="A3662" s="7">
        <f>COUNTA(B$2:B3661)</f>
        <v>3617</v>
      </c>
      <c r="B3662" s="7" t="s">
        <v>8988</v>
      </c>
      <c r="C3662" s="7"/>
      <c r="D3662" s="7" t="s">
        <v>41</v>
      </c>
      <c r="E3662" s="7" t="s">
        <v>8989</v>
      </c>
      <c r="F3662" s="7" t="s">
        <v>13</v>
      </c>
      <c r="G3662" s="7" t="s">
        <v>8743</v>
      </c>
      <c r="H3662" s="10" t="s">
        <v>8187</v>
      </c>
      <c r="I3662" s="7" t="s">
        <v>7850</v>
      </c>
    </row>
    <row r="3663" s="2" customFormat="1" ht="283.5" spans="1:9">
      <c r="A3663" s="7">
        <f>COUNTA(B$2:B3662)</f>
        <v>3618</v>
      </c>
      <c r="B3663" s="7" t="s">
        <v>8990</v>
      </c>
      <c r="C3663" s="7"/>
      <c r="D3663" s="7" t="s">
        <v>41</v>
      </c>
      <c r="E3663" s="7" t="s">
        <v>8991</v>
      </c>
      <c r="F3663" s="7" t="s">
        <v>13</v>
      </c>
      <c r="G3663" s="7" t="s">
        <v>8743</v>
      </c>
      <c r="H3663" s="10" t="s">
        <v>8187</v>
      </c>
      <c r="I3663" s="7" t="s">
        <v>7850</v>
      </c>
    </row>
    <row r="3664" s="2" customFormat="1" ht="283.5" spans="1:9">
      <c r="A3664" s="7">
        <f>COUNTA(B$2:B3663)</f>
        <v>3619</v>
      </c>
      <c r="B3664" s="7" t="s">
        <v>8992</v>
      </c>
      <c r="C3664" s="7"/>
      <c r="D3664" s="7" t="s">
        <v>41</v>
      </c>
      <c r="E3664" s="7" t="s">
        <v>8993</v>
      </c>
      <c r="F3664" s="7" t="s">
        <v>13</v>
      </c>
      <c r="G3664" s="7" t="s">
        <v>8743</v>
      </c>
      <c r="H3664" s="10" t="s">
        <v>8187</v>
      </c>
      <c r="I3664" s="7" t="s">
        <v>7850</v>
      </c>
    </row>
    <row r="3665" s="2" customFormat="1" ht="283.5" spans="1:9">
      <c r="A3665" s="7">
        <f>COUNTA(B$2:B3664)</f>
        <v>3620</v>
      </c>
      <c r="B3665" s="7" t="s">
        <v>8994</v>
      </c>
      <c r="C3665" s="7"/>
      <c r="D3665" s="7" t="s">
        <v>41</v>
      </c>
      <c r="E3665" s="7" t="s">
        <v>8995</v>
      </c>
      <c r="F3665" s="7" t="s">
        <v>13</v>
      </c>
      <c r="G3665" s="7" t="s">
        <v>8743</v>
      </c>
      <c r="H3665" s="10" t="s">
        <v>8187</v>
      </c>
      <c r="I3665" s="7" t="s">
        <v>7850</v>
      </c>
    </row>
    <row r="3666" s="2" customFormat="1" ht="283.5" spans="1:9">
      <c r="A3666" s="7">
        <f>COUNTA(B$2:B3665)</f>
        <v>3621</v>
      </c>
      <c r="B3666" s="7" t="s">
        <v>8996</v>
      </c>
      <c r="C3666" s="7"/>
      <c r="D3666" s="7" t="s">
        <v>41</v>
      </c>
      <c r="E3666" s="7" t="s">
        <v>8997</v>
      </c>
      <c r="F3666" s="7" t="s">
        <v>13</v>
      </c>
      <c r="G3666" s="7" t="s">
        <v>8743</v>
      </c>
      <c r="H3666" s="10" t="s">
        <v>8187</v>
      </c>
      <c r="I3666" s="7" t="s">
        <v>7850</v>
      </c>
    </row>
    <row r="3667" s="2" customFormat="1" ht="283.5" spans="1:9">
      <c r="A3667" s="7">
        <f>COUNTA(B$2:B3666)</f>
        <v>3622</v>
      </c>
      <c r="B3667" s="7" t="s">
        <v>8998</v>
      </c>
      <c r="C3667" s="7"/>
      <c r="D3667" s="7" t="s">
        <v>41</v>
      </c>
      <c r="E3667" s="7" t="s">
        <v>3981</v>
      </c>
      <c r="F3667" s="7" t="s">
        <v>13</v>
      </c>
      <c r="G3667" s="7" t="s">
        <v>8743</v>
      </c>
      <c r="H3667" s="10" t="s">
        <v>8187</v>
      </c>
      <c r="I3667" s="7" t="s">
        <v>7850</v>
      </c>
    </row>
    <row r="3668" s="2" customFormat="1" ht="283.5" spans="1:9">
      <c r="A3668" s="7">
        <f>COUNTA(B$2:B3667)</f>
        <v>3623</v>
      </c>
      <c r="B3668" s="7" t="s">
        <v>8999</v>
      </c>
      <c r="C3668" s="7"/>
      <c r="D3668" s="7" t="s">
        <v>41</v>
      </c>
      <c r="E3668" s="7" t="s">
        <v>9000</v>
      </c>
      <c r="F3668" s="7" t="s">
        <v>13</v>
      </c>
      <c r="G3668" s="7" t="s">
        <v>8743</v>
      </c>
      <c r="H3668" s="10" t="s">
        <v>8187</v>
      </c>
      <c r="I3668" s="7" t="s">
        <v>7850</v>
      </c>
    </row>
    <row r="3669" s="2" customFormat="1" ht="94.5" spans="1:9">
      <c r="A3669" s="7">
        <f>COUNTA(B$2:B3668)</f>
        <v>3624</v>
      </c>
      <c r="B3669" s="7" t="s">
        <v>9001</v>
      </c>
      <c r="C3669" s="7"/>
      <c r="D3669" s="7" t="s">
        <v>41</v>
      </c>
      <c r="E3669" s="7" t="s">
        <v>9002</v>
      </c>
      <c r="F3669" s="7" t="s">
        <v>13</v>
      </c>
      <c r="G3669" s="7" t="s">
        <v>8743</v>
      </c>
      <c r="H3669" s="10" t="s">
        <v>9003</v>
      </c>
      <c r="I3669" s="7" t="s">
        <v>9004</v>
      </c>
    </row>
    <row r="3670" s="2" customFormat="1" ht="283.5" spans="1:9">
      <c r="A3670" s="7">
        <f>COUNTA(B$2:B3669)</f>
        <v>3625</v>
      </c>
      <c r="B3670" s="7" t="s">
        <v>9005</v>
      </c>
      <c r="C3670" s="7"/>
      <c r="D3670" s="7" t="s">
        <v>41</v>
      </c>
      <c r="E3670" s="7" t="s">
        <v>9006</v>
      </c>
      <c r="F3670" s="7" t="s">
        <v>13</v>
      </c>
      <c r="G3670" s="7" t="s">
        <v>8743</v>
      </c>
      <c r="H3670" s="10" t="s">
        <v>8187</v>
      </c>
      <c r="I3670" s="7" t="s">
        <v>7850</v>
      </c>
    </row>
    <row r="3671" s="2" customFormat="1" ht="283.5" spans="1:9">
      <c r="A3671" s="7">
        <f>COUNTA(B$2:B3670)</f>
        <v>3626</v>
      </c>
      <c r="B3671" s="7" t="s">
        <v>9007</v>
      </c>
      <c r="C3671" s="7"/>
      <c r="D3671" s="7" t="s">
        <v>41</v>
      </c>
      <c r="E3671" s="7" t="s">
        <v>9008</v>
      </c>
      <c r="F3671" s="7" t="s">
        <v>13</v>
      </c>
      <c r="G3671" s="7" t="s">
        <v>8743</v>
      </c>
      <c r="H3671" s="10" t="s">
        <v>8187</v>
      </c>
      <c r="I3671" s="7" t="s">
        <v>7850</v>
      </c>
    </row>
    <row r="3672" s="2" customFormat="1" ht="283.5" spans="1:9">
      <c r="A3672" s="7">
        <f>COUNTA(B$2:B3671)</f>
        <v>3627</v>
      </c>
      <c r="B3672" s="7" t="s">
        <v>9009</v>
      </c>
      <c r="C3672" s="7"/>
      <c r="D3672" s="7" t="s">
        <v>41</v>
      </c>
      <c r="E3672" s="7" t="s">
        <v>9010</v>
      </c>
      <c r="F3672" s="7" t="s">
        <v>13</v>
      </c>
      <c r="G3672" s="7" t="s">
        <v>8743</v>
      </c>
      <c r="H3672" s="10" t="s">
        <v>8187</v>
      </c>
      <c r="I3672" s="7" t="s">
        <v>7850</v>
      </c>
    </row>
    <row r="3673" s="2" customFormat="1" ht="283.5" spans="1:9">
      <c r="A3673" s="7">
        <f>COUNTA(B$2:B3672)</f>
        <v>3628</v>
      </c>
      <c r="B3673" s="7" t="s">
        <v>9011</v>
      </c>
      <c r="C3673" s="7"/>
      <c r="D3673" s="7" t="s">
        <v>41</v>
      </c>
      <c r="E3673" s="7" t="s">
        <v>9012</v>
      </c>
      <c r="F3673" s="7" t="s">
        <v>13</v>
      </c>
      <c r="G3673" s="7" t="s">
        <v>8743</v>
      </c>
      <c r="H3673" s="10" t="s">
        <v>8187</v>
      </c>
      <c r="I3673" s="7" t="s">
        <v>7850</v>
      </c>
    </row>
    <row r="3674" s="2" customFormat="1" ht="283.5" spans="1:9">
      <c r="A3674" s="7">
        <f>COUNTA(B$2:B3673)</f>
        <v>3629</v>
      </c>
      <c r="B3674" s="7" t="s">
        <v>9013</v>
      </c>
      <c r="C3674" s="7"/>
      <c r="D3674" s="7" t="s">
        <v>41</v>
      </c>
      <c r="E3674" s="7" t="s">
        <v>9014</v>
      </c>
      <c r="F3674" s="7" t="s">
        <v>13</v>
      </c>
      <c r="G3674" s="7" t="s">
        <v>8743</v>
      </c>
      <c r="H3674" s="10" t="s">
        <v>8187</v>
      </c>
      <c r="I3674" s="7" t="s">
        <v>7850</v>
      </c>
    </row>
    <row r="3675" s="2" customFormat="1" ht="283.5" spans="1:9">
      <c r="A3675" s="7">
        <f>COUNTA(B$2:B3674)</f>
        <v>3630</v>
      </c>
      <c r="B3675" s="7" t="s">
        <v>9015</v>
      </c>
      <c r="C3675" s="7"/>
      <c r="D3675" s="7" t="s">
        <v>41</v>
      </c>
      <c r="E3675" s="7" t="s">
        <v>9016</v>
      </c>
      <c r="F3675" s="7" t="s">
        <v>13</v>
      </c>
      <c r="G3675" s="7" t="s">
        <v>8743</v>
      </c>
      <c r="H3675" s="10" t="s">
        <v>8187</v>
      </c>
      <c r="I3675" s="7" t="s">
        <v>7850</v>
      </c>
    </row>
    <row r="3676" s="2" customFormat="1" ht="283.5" spans="1:9">
      <c r="A3676" s="7">
        <f>COUNTA(B$2:B3675)</f>
        <v>3631</v>
      </c>
      <c r="B3676" s="7" t="s">
        <v>9017</v>
      </c>
      <c r="C3676" s="7"/>
      <c r="D3676" s="7" t="s">
        <v>41</v>
      </c>
      <c r="E3676" s="7" t="s">
        <v>9018</v>
      </c>
      <c r="F3676" s="7" t="s">
        <v>23</v>
      </c>
      <c r="G3676" s="7" t="s">
        <v>8743</v>
      </c>
      <c r="H3676" s="10" t="s">
        <v>8187</v>
      </c>
      <c r="I3676" s="7" t="s">
        <v>7850</v>
      </c>
    </row>
    <row r="3677" s="2" customFormat="1" ht="283.5" spans="1:9">
      <c r="A3677" s="7">
        <f>COUNTA(B$2:B3676)</f>
        <v>3632</v>
      </c>
      <c r="B3677" s="7" t="s">
        <v>9019</v>
      </c>
      <c r="C3677" s="7"/>
      <c r="D3677" s="7" t="s">
        <v>41</v>
      </c>
      <c r="E3677" s="7" t="s">
        <v>9020</v>
      </c>
      <c r="F3677" s="7" t="s">
        <v>23</v>
      </c>
      <c r="G3677" s="7" t="s">
        <v>8743</v>
      </c>
      <c r="H3677" s="10" t="s">
        <v>8187</v>
      </c>
      <c r="I3677" s="7" t="s">
        <v>7850</v>
      </c>
    </row>
    <row r="3678" s="2" customFormat="1" ht="283.5" spans="1:9">
      <c r="A3678" s="7">
        <f>COUNTA(B$2:B3677)</f>
        <v>3633</v>
      </c>
      <c r="B3678" s="7" t="s">
        <v>9021</v>
      </c>
      <c r="C3678" s="7"/>
      <c r="D3678" s="7" t="s">
        <v>41</v>
      </c>
      <c r="E3678" s="7" t="s">
        <v>9022</v>
      </c>
      <c r="F3678" s="7" t="s">
        <v>23</v>
      </c>
      <c r="G3678" s="7" t="s">
        <v>8743</v>
      </c>
      <c r="H3678" s="10" t="s">
        <v>8187</v>
      </c>
      <c r="I3678" s="7" t="s">
        <v>7850</v>
      </c>
    </row>
    <row r="3679" s="2" customFormat="1" ht="283.5" spans="1:9">
      <c r="A3679" s="7">
        <f>COUNTA(B$2:B3678)</f>
        <v>3634</v>
      </c>
      <c r="B3679" s="7" t="s">
        <v>9023</v>
      </c>
      <c r="C3679" s="7"/>
      <c r="D3679" s="7" t="s">
        <v>41</v>
      </c>
      <c r="E3679" s="7" t="s">
        <v>9024</v>
      </c>
      <c r="F3679" s="7" t="s">
        <v>23</v>
      </c>
      <c r="G3679" s="7" t="s">
        <v>8743</v>
      </c>
      <c r="H3679" s="10" t="s">
        <v>8187</v>
      </c>
      <c r="I3679" s="7" t="s">
        <v>7850</v>
      </c>
    </row>
    <row r="3680" s="2" customFormat="1" ht="283.5" spans="1:9">
      <c r="A3680" s="7">
        <f>COUNTA(B$2:B3679)</f>
        <v>3635</v>
      </c>
      <c r="B3680" s="7" t="s">
        <v>9025</v>
      </c>
      <c r="C3680" s="7"/>
      <c r="D3680" s="7" t="s">
        <v>41</v>
      </c>
      <c r="E3680" s="7" t="s">
        <v>9026</v>
      </c>
      <c r="F3680" s="7" t="s">
        <v>13</v>
      </c>
      <c r="G3680" s="7" t="s">
        <v>8743</v>
      </c>
      <c r="H3680" s="10" t="s">
        <v>8187</v>
      </c>
      <c r="I3680" s="7" t="s">
        <v>7850</v>
      </c>
    </row>
    <row r="3681" s="2" customFormat="1" ht="283.5" spans="1:9">
      <c r="A3681" s="7">
        <f>COUNTA(B$2:B3680)</f>
        <v>3636</v>
      </c>
      <c r="B3681" s="7" t="s">
        <v>9027</v>
      </c>
      <c r="C3681" s="7"/>
      <c r="D3681" s="7" t="s">
        <v>41</v>
      </c>
      <c r="E3681" s="7" t="s">
        <v>9028</v>
      </c>
      <c r="F3681" s="7" t="s">
        <v>13</v>
      </c>
      <c r="G3681" s="7" t="s">
        <v>8743</v>
      </c>
      <c r="H3681" s="10" t="s">
        <v>8187</v>
      </c>
      <c r="I3681" s="7" t="s">
        <v>7850</v>
      </c>
    </row>
    <row r="3682" s="2" customFormat="1" ht="283.5" spans="1:9">
      <c r="A3682" s="7">
        <f>COUNTA(B$2:B3681)</f>
        <v>3637</v>
      </c>
      <c r="B3682" s="7" t="s">
        <v>9029</v>
      </c>
      <c r="C3682" s="7"/>
      <c r="D3682" s="7" t="s">
        <v>41</v>
      </c>
      <c r="E3682" s="7" t="s">
        <v>9030</v>
      </c>
      <c r="F3682" s="7" t="s">
        <v>13</v>
      </c>
      <c r="G3682" s="7" t="s">
        <v>8743</v>
      </c>
      <c r="H3682" s="10" t="s">
        <v>8187</v>
      </c>
      <c r="I3682" s="7" t="s">
        <v>7850</v>
      </c>
    </row>
    <row r="3683" s="2" customFormat="1" ht="283.5" spans="1:9">
      <c r="A3683" s="7">
        <f>COUNTA(B$2:B3682)</f>
        <v>3638</v>
      </c>
      <c r="B3683" s="7" t="s">
        <v>9031</v>
      </c>
      <c r="C3683" s="7"/>
      <c r="D3683" s="7" t="s">
        <v>41</v>
      </c>
      <c r="E3683" s="7" t="s">
        <v>9032</v>
      </c>
      <c r="F3683" s="7" t="s">
        <v>13</v>
      </c>
      <c r="G3683" s="7" t="s">
        <v>8743</v>
      </c>
      <c r="H3683" s="10" t="s">
        <v>8187</v>
      </c>
      <c r="I3683" s="7" t="s">
        <v>7850</v>
      </c>
    </row>
    <row r="3684" s="2" customFormat="1" ht="283.5" spans="1:9">
      <c r="A3684" s="7">
        <f>COUNTA(B$2:B3683)</f>
        <v>3639</v>
      </c>
      <c r="B3684" s="7" t="s">
        <v>9033</v>
      </c>
      <c r="C3684" s="7"/>
      <c r="D3684" s="7" t="s">
        <v>41</v>
      </c>
      <c r="E3684" s="7" t="s">
        <v>9034</v>
      </c>
      <c r="F3684" s="7" t="s">
        <v>23</v>
      </c>
      <c r="G3684" s="7" t="s">
        <v>8743</v>
      </c>
      <c r="H3684" s="10" t="s">
        <v>8187</v>
      </c>
      <c r="I3684" s="7" t="s">
        <v>7850</v>
      </c>
    </row>
    <row r="3685" s="2" customFormat="1" ht="283.5" spans="1:9">
      <c r="A3685" s="7">
        <f>COUNTA(B$2:B3684)</f>
        <v>3640</v>
      </c>
      <c r="B3685" s="7" t="s">
        <v>9035</v>
      </c>
      <c r="C3685" s="7"/>
      <c r="D3685" s="7" t="s">
        <v>41</v>
      </c>
      <c r="E3685" s="7" t="s">
        <v>9036</v>
      </c>
      <c r="F3685" s="7" t="s">
        <v>23</v>
      </c>
      <c r="G3685" s="7" t="s">
        <v>8743</v>
      </c>
      <c r="H3685" s="10" t="s">
        <v>8187</v>
      </c>
      <c r="I3685" s="7" t="s">
        <v>7850</v>
      </c>
    </row>
    <row r="3686" s="2" customFormat="1" ht="283.5" spans="1:9">
      <c r="A3686" s="7">
        <f>COUNTA(B$2:B3685)</f>
        <v>3641</v>
      </c>
      <c r="B3686" s="7" t="s">
        <v>9037</v>
      </c>
      <c r="C3686" s="7"/>
      <c r="D3686" s="7" t="s">
        <v>41</v>
      </c>
      <c r="E3686" s="7" t="s">
        <v>9038</v>
      </c>
      <c r="F3686" s="7" t="s">
        <v>23</v>
      </c>
      <c r="G3686" s="7" t="s">
        <v>8743</v>
      </c>
      <c r="H3686" s="10" t="s">
        <v>8187</v>
      </c>
      <c r="I3686" s="7" t="s">
        <v>7850</v>
      </c>
    </row>
    <row r="3687" s="2" customFormat="1" ht="283.5" spans="1:9">
      <c r="A3687" s="7">
        <f>COUNTA(B$2:B3686)</f>
        <v>3642</v>
      </c>
      <c r="B3687" s="7" t="s">
        <v>9039</v>
      </c>
      <c r="C3687" s="7"/>
      <c r="D3687" s="7" t="s">
        <v>41</v>
      </c>
      <c r="E3687" s="7" t="s">
        <v>9040</v>
      </c>
      <c r="F3687" s="7" t="s">
        <v>13</v>
      </c>
      <c r="G3687" s="7" t="s">
        <v>8743</v>
      </c>
      <c r="H3687" s="10" t="s">
        <v>8187</v>
      </c>
      <c r="I3687" s="7" t="s">
        <v>7850</v>
      </c>
    </row>
    <row r="3688" s="2" customFormat="1" ht="283.5" spans="1:9">
      <c r="A3688" s="7">
        <f>COUNTA(B$2:B3687)</f>
        <v>3643</v>
      </c>
      <c r="B3688" s="7" t="s">
        <v>9041</v>
      </c>
      <c r="C3688" s="7"/>
      <c r="D3688" s="7" t="s">
        <v>41</v>
      </c>
      <c r="E3688" s="7" t="s">
        <v>9042</v>
      </c>
      <c r="F3688" s="7" t="s">
        <v>13</v>
      </c>
      <c r="G3688" s="7" t="s">
        <v>8743</v>
      </c>
      <c r="H3688" s="10" t="s">
        <v>8187</v>
      </c>
      <c r="I3688" s="7" t="s">
        <v>7850</v>
      </c>
    </row>
    <row r="3689" s="2" customFormat="1" ht="283.5" spans="1:9">
      <c r="A3689" s="7">
        <f>COUNTA(B$2:B3688)</f>
        <v>3644</v>
      </c>
      <c r="B3689" s="7" t="s">
        <v>9043</v>
      </c>
      <c r="C3689" s="7"/>
      <c r="D3689" s="7" t="s">
        <v>41</v>
      </c>
      <c r="E3689" s="7" t="s">
        <v>9044</v>
      </c>
      <c r="F3689" s="7" t="s">
        <v>13</v>
      </c>
      <c r="G3689" s="7" t="s">
        <v>8743</v>
      </c>
      <c r="H3689" s="10" t="s">
        <v>8187</v>
      </c>
      <c r="I3689" s="7" t="s">
        <v>7850</v>
      </c>
    </row>
    <row r="3690" s="2" customFormat="1" ht="189" spans="1:9">
      <c r="A3690" s="7">
        <f>COUNTA(B$2:B3689)</f>
        <v>3645</v>
      </c>
      <c r="B3690" s="7" t="s">
        <v>9045</v>
      </c>
      <c r="C3690" s="7"/>
      <c r="D3690" s="7" t="s">
        <v>41</v>
      </c>
      <c r="E3690" s="7" t="s">
        <v>9046</v>
      </c>
      <c r="F3690" s="7" t="s">
        <v>13</v>
      </c>
      <c r="G3690" s="7" t="s">
        <v>8743</v>
      </c>
      <c r="H3690" s="10" t="s">
        <v>800</v>
      </c>
      <c r="I3690" s="7" t="s">
        <v>801</v>
      </c>
    </row>
    <row r="3691" s="2" customFormat="1" ht="67.5" spans="1:9">
      <c r="A3691" s="7">
        <f>COUNTA(B$2:B3690)</f>
        <v>3646</v>
      </c>
      <c r="B3691" s="7" t="s">
        <v>9047</v>
      </c>
      <c r="C3691" s="7"/>
      <c r="D3691" s="7" t="s">
        <v>41</v>
      </c>
      <c r="E3691" s="7" t="s">
        <v>9048</v>
      </c>
      <c r="F3691" s="7" t="s">
        <v>13</v>
      </c>
      <c r="G3691" s="7" t="s">
        <v>8743</v>
      </c>
      <c r="H3691" s="10" t="s">
        <v>800</v>
      </c>
      <c r="I3691" s="7" t="s">
        <v>801</v>
      </c>
    </row>
    <row r="3692" s="2" customFormat="1" ht="189" spans="1:9">
      <c r="A3692" s="7">
        <f>COUNTA(B$2:B3691)</f>
        <v>3647</v>
      </c>
      <c r="B3692" s="7" t="s">
        <v>9049</v>
      </c>
      <c r="C3692" s="7"/>
      <c r="D3692" s="7" t="s">
        <v>41</v>
      </c>
      <c r="E3692" s="7" t="s">
        <v>9050</v>
      </c>
      <c r="F3692" s="7" t="s">
        <v>13</v>
      </c>
      <c r="G3692" s="7" t="s">
        <v>8743</v>
      </c>
      <c r="H3692" s="10" t="s">
        <v>800</v>
      </c>
      <c r="I3692" s="7" t="s">
        <v>801</v>
      </c>
    </row>
    <row r="3693" s="2" customFormat="1" ht="283.5" spans="1:9">
      <c r="A3693" s="7">
        <f>COUNTA(B$2:B3692)</f>
        <v>3648</v>
      </c>
      <c r="B3693" s="7" t="s">
        <v>9051</v>
      </c>
      <c r="C3693" s="7"/>
      <c r="D3693" s="7" t="s">
        <v>41</v>
      </c>
      <c r="E3693" s="7" t="s">
        <v>9052</v>
      </c>
      <c r="F3693" s="7" t="s">
        <v>13</v>
      </c>
      <c r="G3693" s="7" t="s">
        <v>8743</v>
      </c>
      <c r="H3693" s="10" t="s">
        <v>8187</v>
      </c>
      <c r="I3693" s="7" t="s">
        <v>7850</v>
      </c>
    </row>
    <row r="3694" s="2" customFormat="1" ht="283.5" spans="1:9">
      <c r="A3694" s="7">
        <f>COUNTA(B$2:B3693)</f>
        <v>3649</v>
      </c>
      <c r="B3694" s="7" t="s">
        <v>9053</v>
      </c>
      <c r="C3694" s="7"/>
      <c r="D3694" s="7" t="s">
        <v>41</v>
      </c>
      <c r="E3694" s="7" t="s">
        <v>9054</v>
      </c>
      <c r="F3694" s="7" t="s">
        <v>13</v>
      </c>
      <c r="G3694" s="7" t="s">
        <v>8743</v>
      </c>
      <c r="H3694" s="10" t="s">
        <v>8187</v>
      </c>
      <c r="I3694" s="7" t="s">
        <v>7850</v>
      </c>
    </row>
    <row r="3695" s="2" customFormat="1" ht="283.5" spans="1:9">
      <c r="A3695" s="7">
        <f>COUNTA(B$2:B3694)</f>
        <v>3650</v>
      </c>
      <c r="B3695" s="7" t="s">
        <v>9055</v>
      </c>
      <c r="C3695" s="7"/>
      <c r="D3695" s="7" t="s">
        <v>41</v>
      </c>
      <c r="E3695" s="7" t="s">
        <v>7304</v>
      </c>
      <c r="F3695" s="7" t="s">
        <v>13</v>
      </c>
      <c r="G3695" s="7" t="s">
        <v>8743</v>
      </c>
      <c r="H3695" s="10" t="s">
        <v>8187</v>
      </c>
      <c r="I3695" s="7" t="s">
        <v>7850</v>
      </c>
    </row>
    <row r="3696" s="2" customFormat="1" ht="283.5" spans="1:9">
      <c r="A3696" s="7">
        <f>COUNTA(B$2:B3695)</f>
        <v>3651</v>
      </c>
      <c r="B3696" s="7" t="s">
        <v>9056</v>
      </c>
      <c r="C3696" s="7"/>
      <c r="D3696" s="7" t="s">
        <v>41</v>
      </c>
      <c r="E3696" s="7" t="s">
        <v>9057</v>
      </c>
      <c r="F3696" s="7" t="s">
        <v>13</v>
      </c>
      <c r="G3696" s="7" t="s">
        <v>8743</v>
      </c>
      <c r="H3696" s="10" t="s">
        <v>8187</v>
      </c>
      <c r="I3696" s="7" t="s">
        <v>7850</v>
      </c>
    </row>
    <row r="3697" s="2" customFormat="1" ht="283.5" spans="1:9">
      <c r="A3697" s="7">
        <f>COUNTA(B$2:B3696)</f>
        <v>3652</v>
      </c>
      <c r="B3697" s="7" t="s">
        <v>9058</v>
      </c>
      <c r="C3697" s="7"/>
      <c r="D3697" s="7" t="s">
        <v>41</v>
      </c>
      <c r="E3697" s="7" t="s">
        <v>9059</v>
      </c>
      <c r="F3697" s="7" t="s">
        <v>13</v>
      </c>
      <c r="G3697" s="7" t="s">
        <v>8743</v>
      </c>
      <c r="H3697" s="10" t="s">
        <v>8187</v>
      </c>
      <c r="I3697" s="7" t="s">
        <v>7850</v>
      </c>
    </row>
    <row r="3698" s="2" customFormat="1" ht="283.5" spans="1:9">
      <c r="A3698" s="7">
        <f>COUNTA(B$2:B3697)</f>
        <v>3653</v>
      </c>
      <c r="B3698" s="7" t="s">
        <v>9060</v>
      </c>
      <c r="C3698" s="7"/>
      <c r="D3698" s="7" t="s">
        <v>41</v>
      </c>
      <c r="E3698" s="7" t="s">
        <v>9061</v>
      </c>
      <c r="F3698" s="7" t="s">
        <v>13</v>
      </c>
      <c r="G3698" s="7" t="s">
        <v>8743</v>
      </c>
      <c r="H3698" s="10" t="s">
        <v>8187</v>
      </c>
      <c r="I3698" s="7" t="s">
        <v>7850</v>
      </c>
    </row>
    <row r="3699" s="2" customFormat="1" ht="283.5" spans="1:9">
      <c r="A3699" s="7">
        <f>COUNTA(B$2:B3698)</f>
        <v>3654</v>
      </c>
      <c r="B3699" s="7" t="s">
        <v>9062</v>
      </c>
      <c r="C3699" s="7"/>
      <c r="D3699" s="7" t="s">
        <v>41</v>
      </c>
      <c r="E3699" s="7" t="s">
        <v>7630</v>
      </c>
      <c r="F3699" s="7" t="s">
        <v>13</v>
      </c>
      <c r="G3699" s="7" t="s">
        <v>8743</v>
      </c>
      <c r="H3699" s="10" t="s">
        <v>8187</v>
      </c>
      <c r="I3699" s="7" t="s">
        <v>7850</v>
      </c>
    </row>
    <row r="3700" s="2" customFormat="1" ht="283.5" spans="1:9">
      <c r="A3700" s="7">
        <f>COUNTA(B$2:B3699)</f>
        <v>3655</v>
      </c>
      <c r="B3700" s="7" t="s">
        <v>9063</v>
      </c>
      <c r="C3700" s="7"/>
      <c r="D3700" s="7" t="s">
        <v>41</v>
      </c>
      <c r="E3700" s="7" t="s">
        <v>9064</v>
      </c>
      <c r="F3700" s="7" t="s">
        <v>13</v>
      </c>
      <c r="G3700" s="7" t="s">
        <v>8743</v>
      </c>
      <c r="H3700" s="10" t="s">
        <v>8187</v>
      </c>
      <c r="I3700" s="7" t="s">
        <v>7850</v>
      </c>
    </row>
    <row r="3701" s="2" customFormat="1" ht="283.5" spans="1:9">
      <c r="A3701" s="7">
        <f>COUNTA(B$2:B3700)</f>
        <v>3656</v>
      </c>
      <c r="B3701" s="7" t="s">
        <v>9065</v>
      </c>
      <c r="C3701" s="7"/>
      <c r="D3701" s="7" t="s">
        <v>41</v>
      </c>
      <c r="E3701" s="7" t="s">
        <v>9066</v>
      </c>
      <c r="F3701" s="7" t="s">
        <v>13</v>
      </c>
      <c r="G3701" s="7" t="s">
        <v>8743</v>
      </c>
      <c r="H3701" s="10" t="s">
        <v>8187</v>
      </c>
      <c r="I3701" s="7" t="s">
        <v>7850</v>
      </c>
    </row>
    <row r="3702" s="2" customFormat="1" ht="283.5" spans="1:9">
      <c r="A3702" s="7">
        <f>COUNTA(B$2:B3701)</f>
        <v>3657</v>
      </c>
      <c r="B3702" s="7" t="s">
        <v>9067</v>
      </c>
      <c r="C3702" s="7"/>
      <c r="D3702" s="7" t="s">
        <v>41</v>
      </c>
      <c r="E3702" s="7" t="s">
        <v>9068</v>
      </c>
      <c r="F3702" s="7" t="s">
        <v>13</v>
      </c>
      <c r="G3702" s="7" t="s">
        <v>8743</v>
      </c>
      <c r="H3702" s="10" t="s">
        <v>8187</v>
      </c>
      <c r="I3702" s="7" t="s">
        <v>7850</v>
      </c>
    </row>
    <row r="3703" s="2" customFormat="1" ht="283.5" spans="1:9">
      <c r="A3703" s="7">
        <f>COUNTA(B$2:B3702)</f>
        <v>3658</v>
      </c>
      <c r="B3703" s="7" t="s">
        <v>9069</v>
      </c>
      <c r="C3703" s="7"/>
      <c r="D3703" s="7" t="s">
        <v>41</v>
      </c>
      <c r="E3703" s="7" t="s">
        <v>9070</v>
      </c>
      <c r="F3703" s="7" t="s">
        <v>13</v>
      </c>
      <c r="G3703" s="7" t="s">
        <v>8743</v>
      </c>
      <c r="H3703" s="10" t="s">
        <v>8187</v>
      </c>
      <c r="I3703" s="7" t="s">
        <v>7850</v>
      </c>
    </row>
    <row r="3704" s="2" customFormat="1" ht="283.5" spans="1:9">
      <c r="A3704" s="7">
        <f>COUNTA(B$2:B3703)</f>
        <v>3659</v>
      </c>
      <c r="B3704" s="7" t="s">
        <v>9071</v>
      </c>
      <c r="C3704" s="7"/>
      <c r="D3704" s="7" t="s">
        <v>41</v>
      </c>
      <c r="E3704" s="7" t="s">
        <v>9072</v>
      </c>
      <c r="F3704" s="7" t="s">
        <v>13</v>
      </c>
      <c r="G3704" s="7" t="s">
        <v>8743</v>
      </c>
      <c r="H3704" s="10" t="s">
        <v>8187</v>
      </c>
      <c r="I3704" s="7" t="s">
        <v>7850</v>
      </c>
    </row>
    <row r="3705" s="2" customFormat="1" ht="283.5" spans="1:9">
      <c r="A3705" s="7">
        <f>COUNTA(B$2:B3704)</f>
        <v>3660</v>
      </c>
      <c r="B3705" s="7" t="s">
        <v>9073</v>
      </c>
      <c r="C3705" s="7"/>
      <c r="D3705" s="7" t="s">
        <v>41</v>
      </c>
      <c r="E3705" s="7" t="s">
        <v>9074</v>
      </c>
      <c r="F3705" s="7" t="s">
        <v>13</v>
      </c>
      <c r="G3705" s="7" t="s">
        <v>8743</v>
      </c>
      <c r="H3705" s="10" t="s">
        <v>8187</v>
      </c>
      <c r="I3705" s="7" t="s">
        <v>7850</v>
      </c>
    </row>
    <row r="3706" s="2" customFormat="1" ht="283.5" spans="1:9">
      <c r="A3706" s="7">
        <f>COUNTA(B$2:B3705)</f>
        <v>3661</v>
      </c>
      <c r="B3706" s="7" t="s">
        <v>9075</v>
      </c>
      <c r="C3706" s="7"/>
      <c r="D3706" s="7" t="s">
        <v>41</v>
      </c>
      <c r="E3706" s="7" t="s">
        <v>9076</v>
      </c>
      <c r="F3706" s="7" t="s">
        <v>13</v>
      </c>
      <c r="G3706" s="7" t="s">
        <v>8743</v>
      </c>
      <c r="H3706" s="10" t="s">
        <v>8187</v>
      </c>
      <c r="I3706" s="7" t="s">
        <v>7850</v>
      </c>
    </row>
    <row r="3707" s="2" customFormat="1" ht="283.5" spans="1:9">
      <c r="A3707" s="7">
        <f>COUNTA(B$2:B3706)</f>
        <v>3662</v>
      </c>
      <c r="B3707" s="7" t="s">
        <v>9077</v>
      </c>
      <c r="C3707" s="7"/>
      <c r="D3707" s="7" t="s">
        <v>41</v>
      </c>
      <c r="E3707" s="7" t="s">
        <v>9078</v>
      </c>
      <c r="F3707" s="7" t="s">
        <v>13</v>
      </c>
      <c r="G3707" s="7" t="s">
        <v>8743</v>
      </c>
      <c r="H3707" s="10" t="s">
        <v>8187</v>
      </c>
      <c r="I3707" s="7" t="s">
        <v>7850</v>
      </c>
    </row>
    <row r="3708" s="2" customFormat="1" ht="283.5" spans="1:9">
      <c r="A3708" s="7">
        <f>COUNTA(B$2:B3707)</f>
        <v>3663</v>
      </c>
      <c r="B3708" s="7" t="s">
        <v>9079</v>
      </c>
      <c r="C3708" s="7"/>
      <c r="D3708" s="7" t="s">
        <v>41</v>
      </c>
      <c r="E3708" s="7" t="s">
        <v>9080</v>
      </c>
      <c r="F3708" s="7" t="s">
        <v>13</v>
      </c>
      <c r="G3708" s="7" t="s">
        <v>8743</v>
      </c>
      <c r="H3708" s="10" t="s">
        <v>8187</v>
      </c>
      <c r="I3708" s="7" t="s">
        <v>7850</v>
      </c>
    </row>
    <row r="3709" s="2" customFormat="1" ht="283.5" spans="1:9">
      <c r="A3709" s="7">
        <f>COUNTA(B$2:B3708)</f>
        <v>3664</v>
      </c>
      <c r="B3709" s="7" t="s">
        <v>9081</v>
      </c>
      <c r="C3709" s="7"/>
      <c r="D3709" s="7" t="s">
        <v>41</v>
      </c>
      <c r="E3709" s="7" t="s">
        <v>9082</v>
      </c>
      <c r="F3709" s="7" t="s">
        <v>13</v>
      </c>
      <c r="G3709" s="7" t="s">
        <v>8743</v>
      </c>
      <c r="H3709" s="10" t="s">
        <v>8187</v>
      </c>
      <c r="I3709" s="7" t="s">
        <v>7850</v>
      </c>
    </row>
    <row r="3710" s="2" customFormat="1" ht="283.5" spans="1:9">
      <c r="A3710" s="7">
        <f>COUNTA(B$2:B3709)</f>
        <v>3665</v>
      </c>
      <c r="B3710" s="7" t="s">
        <v>9083</v>
      </c>
      <c r="C3710" s="7"/>
      <c r="D3710" s="7" t="s">
        <v>41</v>
      </c>
      <c r="E3710" s="7" t="s">
        <v>9084</v>
      </c>
      <c r="F3710" s="7" t="s">
        <v>13</v>
      </c>
      <c r="G3710" s="7" t="s">
        <v>8743</v>
      </c>
      <c r="H3710" s="10" t="s">
        <v>8187</v>
      </c>
      <c r="I3710" s="7" t="s">
        <v>7850</v>
      </c>
    </row>
    <row r="3711" s="2" customFormat="1" ht="283.5" spans="1:9">
      <c r="A3711" s="7">
        <f>COUNTA(B$2:B3710)</f>
        <v>3666</v>
      </c>
      <c r="B3711" s="7" t="s">
        <v>9085</v>
      </c>
      <c r="C3711" s="7"/>
      <c r="D3711" s="7" t="s">
        <v>41</v>
      </c>
      <c r="E3711" s="7" t="s">
        <v>9086</v>
      </c>
      <c r="F3711" s="7" t="s">
        <v>13</v>
      </c>
      <c r="G3711" s="7" t="s">
        <v>8743</v>
      </c>
      <c r="H3711" s="10" t="s">
        <v>8187</v>
      </c>
      <c r="I3711" s="7" t="s">
        <v>7850</v>
      </c>
    </row>
    <row r="3712" s="2" customFormat="1" ht="283.5" spans="1:9">
      <c r="A3712" s="7">
        <f>COUNTA(B$2:B3711)</f>
        <v>3667</v>
      </c>
      <c r="B3712" s="7" t="s">
        <v>9087</v>
      </c>
      <c r="C3712" s="7"/>
      <c r="D3712" s="7" t="s">
        <v>41</v>
      </c>
      <c r="E3712" s="7" t="s">
        <v>9088</v>
      </c>
      <c r="F3712" s="7" t="s">
        <v>13</v>
      </c>
      <c r="G3712" s="7" t="s">
        <v>8743</v>
      </c>
      <c r="H3712" s="10" t="s">
        <v>8187</v>
      </c>
      <c r="I3712" s="7" t="s">
        <v>7850</v>
      </c>
    </row>
    <row r="3713" s="2" customFormat="1" ht="283.5" spans="1:9">
      <c r="A3713" s="7">
        <f>COUNTA(B$2:B3712)</f>
        <v>3668</v>
      </c>
      <c r="B3713" s="7" t="s">
        <v>9089</v>
      </c>
      <c r="C3713" s="7"/>
      <c r="D3713" s="7" t="s">
        <v>41</v>
      </c>
      <c r="E3713" s="7" t="s">
        <v>9090</v>
      </c>
      <c r="F3713" s="7" t="s">
        <v>13</v>
      </c>
      <c r="G3713" s="7" t="s">
        <v>8743</v>
      </c>
      <c r="H3713" s="10" t="s">
        <v>8187</v>
      </c>
      <c r="I3713" s="7" t="s">
        <v>7850</v>
      </c>
    </row>
    <row r="3714" s="2" customFormat="1" ht="283.5" spans="1:9">
      <c r="A3714" s="7">
        <f>COUNTA(B$2:B3713)</f>
        <v>3669</v>
      </c>
      <c r="B3714" s="7" t="s">
        <v>9091</v>
      </c>
      <c r="C3714" s="7"/>
      <c r="D3714" s="7" t="s">
        <v>41</v>
      </c>
      <c r="E3714" s="7" t="s">
        <v>9092</v>
      </c>
      <c r="F3714" s="7" t="s">
        <v>13</v>
      </c>
      <c r="G3714" s="7" t="s">
        <v>8743</v>
      </c>
      <c r="H3714" s="10" t="s">
        <v>8187</v>
      </c>
      <c r="I3714" s="7" t="s">
        <v>7850</v>
      </c>
    </row>
    <row r="3715" s="2" customFormat="1" ht="283.5" spans="1:9">
      <c r="A3715" s="7">
        <f>COUNTA(B$2:B3714)</f>
        <v>3670</v>
      </c>
      <c r="B3715" s="7" t="s">
        <v>9093</v>
      </c>
      <c r="C3715" s="7"/>
      <c r="D3715" s="7" t="s">
        <v>41</v>
      </c>
      <c r="E3715" s="7" t="s">
        <v>9094</v>
      </c>
      <c r="F3715" s="7" t="s">
        <v>13</v>
      </c>
      <c r="G3715" s="7" t="s">
        <v>8743</v>
      </c>
      <c r="H3715" s="10" t="s">
        <v>8187</v>
      </c>
      <c r="I3715" s="7" t="s">
        <v>7850</v>
      </c>
    </row>
    <row r="3716" s="2" customFormat="1" ht="283.5" spans="1:9">
      <c r="A3716" s="7">
        <f>COUNTA(B$2:B3715)</f>
        <v>3671</v>
      </c>
      <c r="B3716" s="7" t="s">
        <v>9095</v>
      </c>
      <c r="C3716" s="7"/>
      <c r="D3716" s="7" t="s">
        <v>41</v>
      </c>
      <c r="E3716" s="7" t="s">
        <v>9096</v>
      </c>
      <c r="F3716" s="7" t="s">
        <v>13</v>
      </c>
      <c r="G3716" s="7" t="s">
        <v>8743</v>
      </c>
      <c r="H3716" s="10" t="s">
        <v>8187</v>
      </c>
      <c r="I3716" s="7" t="s">
        <v>7850</v>
      </c>
    </row>
    <row r="3717" s="2" customFormat="1" ht="283.5" spans="1:9">
      <c r="A3717" s="7">
        <f>COUNTA(B$2:B3716)</f>
        <v>3672</v>
      </c>
      <c r="B3717" s="7" t="s">
        <v>9097</v>
      </c>
      <c r="C3717" s="7"/>
      <c r="D3717" s="7" t="s">
        <v>41</v>
      </c>
      <c r="E3717" s="7" t="s">
        <v>9098</v>
      </c>
      <c r="F3717" s="7" t="s">
        <v>13</v>
      </c>
      <c r="G3717" s="7" t="s">
        <v>8743</v>
      </c>
      <c r="H3717" s="10" t="s">
        <v>8187</v>
      </c>
      <c r="I3717" s="7" t="s">
        <v>7850</v>
      </c>
    </row>
    <row r="3718" s="2" customFormat="1" ht="283.5" spans="1:9">
      <c r="A3718" s="7">
        <f>COUNTA(B$2:B3717)</f>
        <v>3673</v>
      </c>
      <c r="B3718" s="7" t="s">
        <v>9099</v>
      </c>
      <c r="C3718" s="7"/>
      <c r="D3718" s="7" t="s">
        <v>41</v>
      </c>
      <c r="E3718" s="7" t="s">
        <v>9100</v>
      </c>
      <c r="F3718" s="7" t="s">
        <v>13</v>
      </c>
      <c r="G3718" s="7" t="s">
        <v>8743</v>
      </c>
      <c r="H3718" s="10" t="s">
        <v>8187</v>
      </c>
      <c r="I3718" s="7" t="s">
        <v>7850</v>
      </c>
    </row>
    <row r="3719" s="2" customFormat="1" ht="283.5" spans="1:9">
      <c r="A3719" s="7">
        <f>COUNTA(B$2:B3718)</f>
        <v>3674</v>
      </c>
      <c r="B3719" s="7" t="s">
        <v>9101</v>
      </c>
      <c r="C3719" s="7"/>
      <c r="D3719" s="7" t="s">
        <v>41</v>
      </c>
      <c r="E3719" s="7" t="s">
        <v>9102</v>
      </c>
      <c r="F3719" s="7" t="s">
        <v>13</v>
      </c>
      <c r="G3719" s="7" t="s">
        <v>8743</v>
      </c>
      <c r="H3719" s="10" t="s">
        <v>8187</v>
      </c>
      <c r="I3719" s="7" t="s">
        <v>7850</v>
      </c>
    </row>
    <row r="3720" s="2" customFormat="1" ht="283.5" spans="1:9">
      <c r="A3720" s="7">
        <f>COUNTA(B$2:B3719)</f>
        <v>3675</v>
      </c>
      <c r="B3720" s="7" t="s">
        <v>9103</v>
      </c>
      <c r="C3720" s="7"/>
      <c r="D3720" s="7" t="s">
        <v>41</v>
      </c>
      <c r="E3720" s="7" t="s">
        <v>9104</v>
      </c>
      <c r="F3720" s="7" t="s">
        <v>13</v>
      </c>
      <c r="G3720" s="7" t="s">
        <v>8743</v>
      </c>
      <c r="H3720" s="10" t="s">
        <v>8187</v>
      </c>
      <c r="I3720" s="7" t="s">
        <v>7850</v>
      </c>
    </row>
    <row r="3721" s="2" customFormat="1" ht="283.5" spans="1:9">
      <c r="A3721" s="7">
        <f>COUNTA(B$2:B3720)</f>
        <v>3676</v>
      </c>
      <c r="B3721" s="7" t="s">
        <v>9105</v>
      </c>
      <c r="C3721" s="7"/>
      <c r="D3721" s="7" t="s">
        <v>41</v>
      </c>
      <c r="E3721" s="7" t="s">
        <v>9106</v>
      </c>
      <c r="F3721" s="7" t="s">
        <v>13</v>
      </c>
      <c r="G3721" s="7" t="s">
        <v>8743</v>
      </c>
      <c r="H3721" s="10" t="s">
        <v>8187</v>
      </c>
      <c r="I3721" s="7" t="s">
        <v>7850</v>
      </c>
    </row>
    <row r="3722" s="2" customFormat="1" ht="283.5" spans="1:9">
      <c r="A3722" s="7">
        <f>COUNTA(B$2:B3721)</f>
        <v>3677</v>
      </c>
      <c r="B3722" s="7" t="s">
        <v>9107</v>
      </c>
      <c r="C3722" s="7"/>
      <c r="D3722" s="7" t="s">
        <v>41</v>
      </c>
      <c r="E3722" s="7" t="s">
        <v>9108</v>
      </c>
      <c r="F3722" s="7" t="s">
        <v>13</v>
      </c>
      <c r="G3722" s="7" t="s">
        <v>8743</v>
      </c>
      <c r="H3722" s="10" t="s">
        <v>8187</v>
      </c>
      <c r="I3722" s="7" t="s">
        <v>7850</v>
      </c>
    </row>
    <row r="3723" s="2" customFormat="1" ht="283.5" spans="1:9">
      <c r="A3723" s="7">
        <f>COUNTA(B$2:B3722)</f>
        <v>3678</v>
      </c>
      <c r="B3723" s="7" t="s">
        <v>9109</v>
      </c>
      <c r="C3723" s="7"/>
      <c r="D3723" s="7" t="s">
        <v>41</v>
      </c>
      <c r="E3723" s="7" t="s">
        <v>9110</v>
      </c>
      <c r="F3723" s="7" t="s">
        <v>13</v>
      </c>
      <c r="G3723" s="7" t="s">
        <v>8743</v>
      </c>
      <c r="H3723" s="10" t="s">
        <v>8187</v>
      </c>
      <c r="I3723" s="7" t="s">
        <v>7850</v>
      </c>
    </row>
    <row r="3724" s="2" customFormat="1" ht="283.5" spans="1:9">
      <c r="A3724" s="7">
        <f>COUNTA(B$2:B3723)</f>
        <v>3679</v>
      </c>
      <c r="B3724" s="7" t="s">
        <v>9111</v>
      </c>
      <c r="C3724" s="7"/>
      <c r="D3724" s="7" t="s">
        <v>41</v>
      </c>
      <c r="E3724" s="7" t="s">
        <v>9112</v>
      </c>
      <c r="F3724" s="7" t="s">
        <v>13</v>
      </c>
      <c r="G3724" s="7" t="s">
        <v>8743</v>
      </c>
      <c r="H3724" s="10" t="s">
        <v>8187</v>
      </c>
      <c r="I3724" s="7" t="s">
        <v>7850</v>
      </c>
    </row>
    <row r="3725" s="2" customFormat="1" ht="283.5" spans="1:9">
      <c r="A3725" s="7">
        <f>COUNTA(B$2:B3724)</f>
        <v>3680</v>
      </c>
      <c r="B3725" s="7" t="s">
        <v>9113</v>
      </c>
      <c r="C3725" s="7"/>
      <c r="D3725" s="7" t="s">
        <v>41</v>
      </c>
      <c r="E3725" s="7" t="s">
        <v>9114</v>
      </c>
      <c r="F3725" s="7" t="s">
        <v>13</v>
      </c>
      <c r="G3725" s="7" t="s">
        <v>8743</v>
      </c>
      <c r="H3725" s="10" t="s">
        <v>8187</v>
      </c>
      <c r="I3725" s="7" t="s">
        <v>7850</v>
      </c>
    </row>
    <row r="3726" s="2" customFormat="1" ht="283.5" spans="1:9">
      <c r="A3726" s="7">
        <f>COUNTA(B$2:B3725)</f>
        <v>3681</v>
      </c>
      <c r="B3726" s="7" t="s">
        <v>9115</v>
      </c>
      <c r="C3726" s="7"/>
      <c r="D3726" s="7" t="s">
        <v>41</v>
      </c>
      <c r="E3726" s="7" t="s">
        <v>9116</v>
      </c>
      <c r="F3726" s="7" t="s">
        <v>13</v>
      </c>
      <c r="G3726" s="7" t="s">
        <v>8743</v>
      </c>
      <c r="H3726" s="10" t="s">
        <v>8187</v>
      </c>
      <c r="I3726" s="7" t="s">
        <v>7850</v>
      </c>
    </row>
    <row r="3727" s="2" customFormat="1" ht="283.5" spans="1:9">
      <c r="A3727" s="7">
        <f>COUNTA(B$2:B3726)</f>
        <v>3682</v>
      </c>
      <c r="B3727" s="7" t="s">
        <v>9117</v>
      </c>
      <c r="C3727" s="7"/>
      <c r="D3727" s="7" t="s">
        <v>41</v>
      </c>
      <c r="E3727" s="7" t="s">
        <v>9118</v>
      </c>
      <c r="F3727" s="7" t="s">
        <v>13</v>
      </c>
      <c r="G3727" s="7" t="s">
        <v>8743</v>
      </c>
      <c r="H3727" s="10" t="s">
        <v>8187</v>
      </c>
      <c r="I3727" s="7" t="s">
        <v>7850</v>
      </c>
    </row>
    <row r="3728" s="2" customFormat="1" ht="283.5" spans="1:9">
      <c r="A3728" s="7">
        <f>COUNTA(B$2:B3727)</f>
        <v>3683</v>
      </c>
      <c r="B3728" s="7" t="s">
        <v>9119</v>
      </c>
      <c r="C3728" s="7"/>
      <c r="D3728" s="7" t="s">
        <v>41</v>
      </c>
      <c r="E3728" s="7" t="s">
        <v>9120</v>
      </c>
      <c r="F3728" s="7" t="s">
        <v>13</v>
      </c>
      <c r="G3728" s="7" t="s">
        <v>8743</v>
      </c>
      <c r="H3728" s="10" t="s">
        <v>8187</v>
      </c>
      <c r="I3728" s="7" t="s">
        <v>7850</v>
      </c>
    </row>
    <row r="3729" s="2" customFormat="1" ht="283.5" spans="1:9">
      <c r="A3729" s="7">
        <f>COUNTA(B$2:B3728)</f>
        <v>3684</v>
      </c>
      <c r="B3729" s="7" t="s">
        <v>9121</v>
      </c>
      <c r="C3729" s="7"/>
      <c r="D3729" s="7" t="s">
        <v>41</v>
      </c>
      <c r="E3729" s="7" t="s">
        <v>9122</v>
      </c>
      <c r="F3729" s="7" t="s">
        <v>13</v>
      </c>
      <c r="G3729" s="7" t="s">
        <v>8743</v>
      </c>
      <c r="H3729" s="10" t="s">
        <v>8187</v>
      </c>
      <c r="I3729" s="7" t="s">
        <v>7850</v>
      </c>
    </row>
    <row r="3730" s="2" customFormat="1" ht="283.5" spans="1:9">
      <c r="A3730" s="7">
        <f>COUNTA(B$2:B3729)</f>
        <v>3685</v>
      </c>
      <c r="B3730" s="7" t="s">
        <v>9123</v>
      </c>
      <c r="C3730" s="7"/>
      <c r="D3730" s="7" t="s">
        <v>41</v>
      </c>
      <c r="E3730" s="7" t="s">
        <v>9124</v>
      </c>
      <c r="F3730" s="7" t="s">
        <v>13</v>
      </c>
      <c r="G3730" s="7" t="s">
        <v>8743</v>
      </c>
      <c r="H3730" s="10" t="s">
        <v>8187</v>
      </c>
      <c r="I3730" s="7" t="s">
        <v>7850</v>
      </c>
    </row>
    <row r="3731" s="2" customFormat="1" ht="283.5" spans="1:9">
      <c r="A3731" s="7">
        <f>COUNTA(B$2:B3730)</f>
        <v>3686</v>
      </c>
      <c r="B3731" s="7" t="s">
        <v>9125</v>
      </c>
      <c r="C3731" s="7"/>
      <c r="D3731" s="7" t="s">
        <v>41</v>
      </c>
      <c r="E3731" s="7" t="s">
        <v>9126</v>
      </c>
      <c r="F3731" s="7" t="s">
        <v>13</v>
      </c>
      <c r="G3731" s="7" t="s">
        <v>8743</v>
      </c>
      <c r="H3731" s="10" t="s">
        <v>8187</v>
      </c>
      <c r="I3731" s="7" t="s">
        <v>7850</v>
      </c>
    </row>
    <row r="3732" s="2" customFormat="1" ht="283.5" spans="1:9">
      <c r="A3732" s="7">
        <f>COUNTA(B$2:B3731)</f>
        <v>3687</v>
      </c>
      <c r="B3732" s="7" t="s">
        <v>9127</v>
      </c>
      <c r="C3732" s="7"/>
      <c r="D3732" s="7" t="s">
        <v>41</v>
      </c>
      <c r="E3732" s="7" t="s">
        <v>9128</v>
      </c>
      <c r="F3732" s="7" t="s">
        <v>13</v>
      </c>
      <c r="G3732" s="7" t="s">
        <v>8743</v>
      </c>
      <c r="H3732" s="10" t="s">
        <v>8187</v>
      </c>
      <c r="I3732" s="7" t="s">
        <v>7850</v>
      </c>
    </row>
    <row r="3733" s="2" customFormat="1" ht="324" spans="1:9">
      <c r="A3733" s="7">
        <f>COUNTA(B$2:B3732)</f>
        <v>3688</v>
      </c>
      <c r="B3733" s="7" t="s">
        <v>9129</v>
      </c>
      <c r="C3733" s="7"/>
      <c r="D3733" s="7" t="s">
        <v>41</v>
      </c>
      <c r="E3733" s="7" t="s">
        <v>9130</v>
      </c>
      <c r="F3733" s="7" t="s">
        <v>13</v>
      </c>
      <c r="G3733" s="7" t="s">
        <v>8743</v>
      </c>
      <c r="H3733" s="10" t="s">
        <v>8187</v>
      </c>
      <c r="I3733" s="7" t="s">
        <v>7850</v>
      </c>
    </row>
    <row r="3734" s="2" customFormat="1" ht="378" spans="1:9">
      <c r="A3734" s="7">
        <f>COUNTA(B$2:B3733)</f>
        <v>3689</v>
      </c>
      <c r="B3734" s="7" t="s">
        <v>9131</v>
      </c>
      <c r="C3734" s="7"/>
      <c r="D3734" s="7" t="s">
        <v>41</v>
      </c>
      <c r="E3734" s="7" t="s">
        <v>9132</v>
      </c>
      <c r="F3734" s="7" t="s">
        <v>13</v>
      </c>
      <c r="G3734" s="7" t="s">
        <v>8743</v>
      </c>
      <c r="H3734" s="10" t="s">
        <v>8187</v>
      </c>
      <c r="I3734" s="7" t="s">
        <v>7850</v>
      </c>
    </row>
    <row r="3735" s="2" customFormat="1" ht="202.5" spans="1:9">
      <c r="A3735" s="7">
        <f>COUNTA(B$2:B3734)</f>
        <v>3690</v>
      </c>
      <c r="B3735" s="7" t="s">
        <v>9133</v>
      </c>
      <c r="C3735" s="7"/>
      <c r="D3735" s="7" t="s">
        <v>41</v>
      </c>
      <c r="E3735" s="7" t="s">
        <v>9134</v>
      </c>
      <c r="F3735" s="7" t="s">
        <v>13</v>
      </c>
      <c r="G3735" s="7" t="s">
        <v>8743</v>
      </c>
      <c r="H3735" s="10" t="s">
        <v>9135</v>
      </c>
      <c r="I3735" s="7" t="s">
        <v>9136</v>
      </c>
    </row>
    <row r="3736" s="2" customFormat="1" ht="283.5" spans="1:9">
      <c r="A3736" s="7">
        <f>COUNTA(B$2:B3735)</f>
        <v>3691</v>
      </c>
      <c r="B3736" s="7" t="s">
        <v>9137</v>
      </c>
      <c r="C3736" s="7"/>
      <c r="D3736" s="7" t="s">
        <v>41</v>
      </c>
      <c r="E3736" s="7" t="s">
        <v>9138</v>
      </c>
      <c r="F3736" s="7" t="s">
        <v>13</v>
      </c>
      <c r="G3736" s="7" t="s">
        <v>8743</v>
      </c>
      <c r="H3736" s="10" t="s">
        <v>8187</v>
      </c>
      <c r="I3736" s="7" t="s">
        <v>7850</v>
      </c>
    </row>
    <row r="3737" s="2" customFormat="1" ht="175.5" spans="1:9">
      <c r="A3737" s="7">
        <f>COUNTA(B$2:B3736)</f>
        <v>3692</v>
      </c>
      <c r="B3737" s="7" t="s">
        <v>9139</v>
      </c>
      <c r="C3737" s="7"/>
      <c r="D3737" s="7" t="s">
        <v>41</v>
      </c>
      <c r="E3737" s="7" t="s">
        <v>9140</v>
      </c>
      <c r="F3737" s="7" t="s">
        <v>13</v>
      </c>
      <c r="G3737" s="7" t="s">
        <v>8743</v>
      </c>
      <c r="H3737" s="10" t="s">
        <v>9141</v>
      </c>
      <c r="I3737" s="7" t="s">
        <v>9142</v>
      </c>
    </row>
    <row r="3738" s="2" customFormat="1" ht="202.5" spans="1:9">
      <c r="A3738" s="7">
        <f>COUNTA(B$2:B3737)</f>
        <v>3693</v>
      </c>
      <c r="B3738" s="7" t="s">
        <v>9143</v>
      </c>
      <c r="C3738" s="7"/>
      <c r="D3738" s="7" t="s">
        <v>41</v>
      </c>
      <c r="E3738" s="7" t="s">
        <v>9144</v>
      </c>
      <c r="F3738" s="7" t="s">
        <v>13</v>
      </c>
      <c r="G3738" s="7" t="s">
        <v>8743</v>
      </c>
      <c r="H3738" s="10" t="s">
        <v>9141</v>
      </c>
      <c r="I3738" s="7" t="s">
        <v>9142</v>
      </c>
    </row>
    <row r="3739" s="2" customFormat="1" ht="148.5" spans="1:9">
      <c r="A3739" s="7">
        <f>COUNTA(B$2:B3738)</f>
        <v>3694</v>
      </c>
      <c r="B3739" s="7" t="s">
        <v>9145</v>
      </c>
      <c r="C3739" s="7"/>
      <c r="D3739" s="7" t="s">
        <v>41</v>
      </c>
      <c r="E3739" s="7" t="s">
        <v>9146</v>
      </c>
      <c r="F3739" s="7" t="s">
        <v>13</v>
      </c>
      <c r="G3739" s="7" t="s">
        <v>8743</v>
      </c>
      <c r="H3739" s="10" t="s">
        <v>9141</v>
      </c>
      <c r="I3739" s="7" t="s">
        <v>9142</v>
      </c>
    </row>
    <row r="3740" s="2" customFormat="1" ht="121.5" spans="1:9">
      <c r="A3740" s="7">
        <f>COUNTA(B$2:B3739)</f>
        <v>3695</v>
      </c>
      <c r="B3740" s="7" t="s">
        <v>9147</v>
      </c>
      <c r="C3740" s="7"/>
      <c r="D3740" s="7" t="s">
        <v>41</v>
      </c>
      <c r="E3740" s="7" t="s">
        <v>9148</v>
      </c>
      <c r="F3740" s="7" t="s">
        <v>13</v>
      </c>
      <c r="G3740" s="7" t="s">
        <v>8743</v>
      </c>
      <c r="H3740" s="10" t="s">
        <v>9141</v>
      </c>
      <c r="I3740" s="7" t="s">
        <v>9142</v>
      </c>
    </row>
    <row r="3741" s="2" customFormat="1" ht="148.5" spans="1:9">
      <c r="A3741" s="7">
        <f>COUNTA(B$2:B3740)</f>
        <v>3696</v>
      </c>
      <c r="B3741" s="7" t="s">
        <v>9149</v>
      </c>
      <c r="C3741" s="7"/>
      <c r="D3741" s="7" t="s">
        <v>41</v>
      </c>
      <c r="E3741" s="7" t="s">
        <v>9150</v>
      </c>
      <c r="F3741" s="7" t="s">
        <v>13</v>
      </c>
      <c r="G3741" s="7" t="s">
        <v>8743</v>
      </c>
      <c r="H3741" s="10" t="s">
        <v>9141</v>
      </c>
      <c r="I3741" s="7" t="s">
        <v>9142</v>
      </c>
    </row>
    <row r="3742" s="2" customFormat="1" ht="135" spans="1:9">
      <c r="A3742" s="7">
        <f>COUNTA(B$2:B3741)</f>
        <v>3697</v>
      </c>
      <c r="B3742" s="7" t="s">
        <v>9151</v>
      </c>
      <c r="C3742" s="7"/>
      <c r="D3742" s="7" t="s">
        <v>41</v>
      </c>
      <c r="E3742" s="7" t="s">
        <v>9152</v>
      </c>
      <c r="F3742" s="7" t="s">
        <v>13</v>
      </c>
      <c r="G3742" s="7" t="s">
        <v>8743</v>
      </c>
      <c r="H3742" s="10" t="s">
        <v>9141</v>
      </c>
      <c r="I3742" s="7" t="s">
        <v>9142</v>
      </c>
    </row>
    <row r="3743" s="2" customFormat="1" ht="148.5" spans="1:9">
      <c r="A3743" s="7">
        <f>COUNTA(B$2:B3742)</f>
        <v>3698</v>
      </c>
      <c r="B3743" s="7" t="s">
        <v>9153</v>
      </c>
      <c r="C3743" s="7"/>
      <c r="D3743" s="7" t="s">
        <v>41</v>
      </c>
      <c r="E3743" s="7" t="s">
        <v>9154</v>
      </c>
      <c r="F3743" s="7" t="s">
        <v>13</v>
      </c>
      <c r="G3743" s="7" t="s">
        <v>8743</v>
      </c>
      <c r="H3743" s="10" t="s">
        <v>9141</v>
      </c>
      <c r="I3743" s="7" t="s">
        <v>9142</v>
      </c>
    </row>
    <row r="3744" s="2" customFormat="1" ht="229.5" spans="1:9">
      <c r="A3744" s="7">
        <f>COUNTA(B$2:B3743)</f>
        <v>3699</v>
      </c>
      <c r="B3744" s="7" t="s">
        <v>9155</v>
      </c>
      <c r="C3744" s="7"/>
      <c r="D3744" s="7" t="s">
        <v>41</v>
      </c>
      <c r="E3744" s="7" t="s">
        <v>9156</v>
      </c>
      <c r="F3744" s="7" t="s">
        <v>13</v>
      </c>
      <c r="G3744" s="7" t="s">
        <v>8743</v>
      </c>
      <c r="H3744" s="10" t="s">
        <v>9141</v>
      </c>
      <c r="I3744" s="7" t="s">
        <v>9142</v>
      </c>
    </row>
    <row r="3745" s="2" customFormat="1" ht="135" spans="1:9">
      <c r="A3745" s="7">
        <f>COUNTA(B$2:B3744)</f>
        <v>3700</v>
      </c>
      <c r="B3745" s="7" t="s">
        <v>9157</v>
      </c>
      <c r="C3745" s="7"/>
      <c r="D3745" s="7" t="s">
        <v>41</v>
      </c>
      <c r="E3745" s="7" t="s">
        <v>9158</v>
      </c>
      <c r="F3745" s="7" t="s">
        <v>13</v>
      </c>
      <c r="G3745" s="7" t="s">
        <v>8743</v>
      </c>
      <c r="H3745" s="10" t="s">
        <v>9141</v>
      </c>
      <c r="I3745" s="7" t="s">
        <v>9142</v>
      </c>
    </row>
    <row r="3746" s="2" customFormat="1" ht="162" spans="1:9">
      <c r="A3746" s="7">
        <f>COUNTA(B$2:B3745)</f>
        <v>3701</v>
      </c>
      <c r="B3746" s="7" t="s">
        <v>9159</v>
      </c>
      <c r="C3746" s="7"/>
      <c r="D3746" s="7" t="s">
        <v>41</v>
      </c>
      <c r="E3746" s="7" t="s">
        <v>9160</v>
      </c>
      <c r="F3746" s="7" t="s">
        <v>13</v>
      </c>
      <c r="G3746" s="7" t="s">
        <v>8743</v>
      </c>
      <c r="H3746" s="10" t="s">
        <v>9141</v>
      </c>
      <c r="I3746" s="7" t="s">
        <v>9142</v>
      </c>
    </row>
    <row r="3747" s="2" customFormat="1" ht="162" spans="1:9">
      <c r="A3747" s="7">
        <f>COUNTA(B$2:B3746)</f>
        <v>3702</v>
      </c>
      <c r="B3747" s="7" t="s">
        <v>9161</v>
      </c>
      <c r="C3747" s="7"/>
      <c r="D3747" s="7" t="s">
        <v>41</v>
      </c>
      <c r="E3747" s="7" t="s">
        <v>9162</v>
      </c>
      <c r="F3747" s="7" t="s">
        <v>13</v>
      </c>
      <c r="G3747" s="7" t="s">
        <v>8743</v>
      </c>
      <c r="H3747" s="10" t="s">
        <v>9141</v>
      </c>
      <c r="I3747" s="7" t="s">
        <v>9142</v>
      </c>
    </row>
    <row r="3748" s="2" customFormat="1" ht="135" spans="1:9">
      <c r="A3748" s="7">
        <f>COUNTA(B$2:B3747)</f>
        <v>3703</v>
      </c>
      <c r="B3748" s="7" t="s">
        <v>9163</v>
      </c>
      <c r="C3748" s="7"/>
      <c r="D3748" s="7" t="s">
        <v>41</v>
      </c>
      <c r="E3748" s="7" t="s">
        <v>9164</v>
      </c>
      <c r="F3748" s="7" t="s">
        <v>13</v>
      </c>
      <c r="G3748" s="7" t="s">
        <v>8743</v>
      </c>
      <c r="H3748" s="10" t="s">
        <v>9141</v>
      </c>
      <c r="I3748" s="7" t="s">
        <v>9142</v>
      </c>
    </row>
    <row r="3749" s="2" customFormat="1" ht="162" spans="1:9">
      <c r="A3749" s="7">
        <f>COUNTA(B$2:B3748)</f>
        <v>3704</v>
      </c>
      <c r="B3749" s="7" t="s">
        <v>9165</v>
      </c>
      <c r="C3749" s="7"/>
      <c r="D3749" s="7" t="s">
        <v>41</v>
      </c>
      <c r="E3749" s="7" t="s">
        <v>9166</v>
      </c>
      <c r="F3749" s="7" t="s">
        <v>13</v>
      </c>
      <c r="G3749" s="7" t="s">
        <v>8743</v>
      </c>
      <c r="H3749" s="10" t="s">
        <v>9141</v>
      </c>
      <c r="I3749" s="7" t="s">
        <v>9142</v>
      </c>
    </row>
    <row r="3750" s="2" customFormat="1" ht="162" spans="1:9">
      <c r="A3750" s="7">
        <f>COUNTA(B$2:B3749)</f>
        <v>3705</v>
      </c>
      <c r="B3750" s="7" t="s">
        <v>9167</v>
      </c>
      <c r="C3750" s="7"/>
      <c r="D3750" s="7" t="s">
        <v>41</v>
      </c>
      <c r="E3750" s="7" t="s">
        <v>9168</v>
      </c>
      <c r="F3750" s="7" t="s">
        <v>13</v>
      </c>
      <c r="G3750" s="7" t="s">
        <v>8743</v>
      </c>
      <c r="H3750" s="10" t="s">
        <v>9141</v>
      </c>
      <c r="I3750" s="7" t="s">
        <v>9142</v>
      </c>
    </row>
    <row r="3751" s="2" customFormat="1" ht="148.5" spans="1:9">
      <c r="A3751" s="7">
        <f>COUNTA(B$2:B3750)</f>
        <v>3706</v>
      </c>
      <c r="B3751" s="7" t="s">
        <v>9169</v>
      </c>
      <c r="C3751" s="7"/>
      <c r="D3751" s="7" t="s">
        <v>41</v>
      </c>
      <c r="E3751" s="7" t="s">
        <v>9170</v>
      </c>
      <c r="F3751" s="7" t="s">
        <v>13</v>
      </c>
      <c r="G3751" s="7" t="s">
        <v>8743</v>
      </c>
      <c r="H3751" s="10" t="s">
        <v>9141</v>
      </c>
      <c r="I3751" s="7" t="s">
        <v>9142</v>
      </c>
    </row>
    <row r="3752" s="2" customFormat="1" ht="256.5" spans="1:9">
      <c r="A3752" s="7">
        <f>COUNTA(B$2:B3751)</f>
        <v>3707</v>
      </c>
      <c r="B3752" s="7" t="s">
        <v>9171</v>
      </c>
      <c r="C3752" s="7"/>
      <c r="D3752" s="7" t="s">
        <v>41</v>
      </c>
      <c r="E3752" s="7" t="s">
        <v>9172</v>
      </c>
      <c r="F3752" s="7" t="s">
        <v>13</v>
      </c>
      <c r="G3752" s="7" t="s">
        <v>8743</v>
      </c>
      <c r="H3752" s="10" t="s">
        <v>9141</v>
      </c>
      <c r="I3752" s="7" t="s">
        <v>9142</v>
      </c>
    </row>
    <row r="3753" s="2" customFormat="1" ht="162" spans="1:9">
      <c r="A3753" s="7">
        <f>COUNTA(B$2:B3752)</f>
        <v>3708</v>
      </c>
      <c r="B3753" s="7" t="s">
        <v>9173</v>
      </c>
      <c r="C3753" s="7"/>
      <c r="D3753" s="7" t="s">
        <v>41</v>
      </c>
      <c r="E3753" s="7" t="s">
        <v>9174</v>
      </c>
      <c r="F3753" s="7" t="s">
        <v>13</v>
      </c>
      <c r="G3753" s="7" t="s">
        <v>8743</v>
      </c>
      <c r="H3753" s="10" t="s">
        <v>9141</v>
      </c>
      <c r="I3753" s="7" t="s">
        <v>9142</v>
      </c>
    </row>
    <row r="3754" s="2" customFormat="1" ht="135" spans="1:9">
      <c r="A3754" s="7">
        <f>COUNTA(B$2:B3753)</f>
        <v>3709</v>
      </c>
      <c r="B3754" s="7" t="s">
        <v>9175</v>
      </c>
      <c r="C3754" s="7"/>
      <c r="D3754" s="7" t="s">
        <v>41</v>
      </c>
      <c r="E3754" s="7" t="s">
        <v>9176</v>
      </c>
      <c r="F3754" s="7" t="s">
        <v>13</v>
      </c>
      <c r="G3754" s="7" t="s">
        <v>8743</v>
      </c>
      <c r="H3754" s="10" t="s">
        <v>9141</v>
      </c>
      <c r="I3754" s="7" t="s">
        <v>9142</v>
      </c>
    </row>
    <row r="3755" s="2" customFormat="1" ht="135" spans="1:9">
      <c r="A3755" s="7">
        <f>COUNTA(B$2:B3754)</f>
        <v>3710</v>
      </c>
      <c r="B3755" s="7" t="s">
        <v>9177</v>
      </c>
      <c r="C3755" s="7"/>
      <c r="D3755" s="7" t="s">
        <v>41</v>
      </c>
      <c r="E3755" s="7" t="s">
        <v>9178</v>
      </c>
      <c r="F3755" s="7" t="s">
        <v>13</v>
      </c>
      <c r="G3755" s="7" t="s">
        <v>8743</v>
      </c>
      <c r="H3755" s="10" t="s">
        <v>9141</v>
      </c>
      <c r="I3755" s="7" t="s">
        <v>9142</v>
      </c>
    </row>
    <row r="3756" s="2" customFormat="1" ht="135" spans="1:9">
      <c r="A3756" s="7">
        <f>COUNTA(B$2:B3755)</f>
        <v>3711</v>
      </c>
      <c r="B3756" s="7" t="s">
        <v>9179</v>
      </c>
      <c r="C3756" s="7"/>
      <c r="D3756" s="7" t="s">
        <v>41</v>
      </c>
      <c r="E3756" s="7" t="s">
        <v>9180</v>
      </c>
      <c r="F3756" s="7" t="s">
        <v>13</v>
      </c>
      <c r="G3756" s="7" t="s">
        <v>8743</v>
      </c>
      <c r="H3756" s="10" t="s">
        <v>9141</v>
      </c>
      <c r="I3756" s="7" t="s">
        <v>9142</v>
      </c>
    </row>
    <row r="3757" s="2" customFormat="1" ht="108" spans="1:9">
      <c r="A3757" s="7">
        <f>COUNTA(B$2:B3756)</f>
        <v>3712</v>
      </c>
      <c r="B3757" s="7" t="s">
        <v>9181</v>
      </c>
      <c r="C3757" s="7"/>
      <c r="D3757" s="7" t="s">
        <v>41</v>
      </c>
      <c r="E3757" s="7" t="s">
        <v>9182</v>
      </c>
      <c r="F3757" s="7" t="s">
        <v>13</v>
      </c>
      <c r="G3757" s="7" t="s">
        <v>8743</v>
      </c>
      <c r="H3757" s="10" t="s">
        <v>9141</v>
      </c>
      <c r="I3757" s="7" t="s">
        <v>9142</v>
      </c>
    </row>
    <row r="3758" s="2" customFormat="1" ht="81" spans="1:9">
      <c r="A3758" s="7">
        <f>COUNTA(B$2:B3757)</f>
        <v>3713</v>
      </c>
      <c r="B3758" s="7" t="s">
        <v>9183</v>
      </c>
      <c r="C3758" s="7"/>
      <c r="D3758" s="7" t="s">
        <v>41</v>
      </c>
      <c r="E3758" s="7" t="s">
        <v>9184</v>
      </c>
      <c r="F3758" s="7" t="s">
        <v>13</v>
      </c>
      <c r="G3758" s="7" t="s">
        <v>8743</v>
      </c>
      <c r="H3758" s="10" t="s">
        <v>9141</v>
      </c>
      <c r="I3758" s="7" t="s">
        <v>9142</v>
      </c>
    </row>
    <row r="3759" s="2" customFormat="1" ht="81" spans="1:9">
      <c r="A3759" s="7">
        <f>COUNTA(B$2:B3758)</f>
        <v>3714</v>
      </c>
      <c r="B3759" s="7" t="s">
        <v>9185</v>
      </c>
      <c r="C3759" s="7"/>
      <c r="D3759" s="7" t="s">
        <v>41</v>
      </c>
      <c r="E3759" s="7" t="s">
        <v>9186</v>
      </c>
      <c r="F3759" s="7" t="s">
        <v>13</v>
      </c>
      <c r="G3759" s="7" t="s">
        <v>8743</v>
      </c>
      <c r="H3759" s="10" t="s">
        <v>9141</v>
      </c>
      <c r="I3759" s="7" t="s">
        <v>9142</v>
      </c>
    </row>
    <row r="3760" s="2" customFormat="1" ht="81" spans="1:9">
      <c r="A3760" s="7">
        <f>COUNTA(B$2:B3759)</f>
        <v>3715</v>
      </c>
      <c r="B3760" s="7" t="s">
        <v>9187</v>
      </c>
      <c r="C3760" s="7"/>
      <c r="D3760" s="7" t="s">
        <v>41</v>
      </c>
      <c r="E3760" s="7" t="s">
        <v>9188</v>
      </c>
      <c r="F3760" s="7" t="s">
        <v>13</v>
      </c>
      <c r="G3760" s="7" t="s">
        <v>8743</v>
      </c>
      <c r="H3760" s="10" t="s">
        <v>9141</v>
      </c>
      <c r="I3760" s="7" t="s">
        <v>9142</v>
      </c>
    </row>
    <row r="3761" s="2" customFormat="1" ht="81" spans="1:9">
      <c r="A3761" s="7">
        <f>COUNTA(B$2:B3760)</f>
        <v>3716</v>
      </c>
      <c r="B3761" s="7" t="s">
        <v>9189</v>
      </c>
      <c r="C3761" s="7"/>
      <c r="D3761" s="7" t="s">
        <v>41</v>
      </c>
      <c r="E3761" s="7" t="s">
        <v>9190</v>
      </c>
      <c r="F3761" s="7" t="s">
        <v>13</v>
      </c>
      <c r="G3761" s="7" t="s">
        <v>8743</v>
      </c>
      <c r="H3761" s="10" t="s">
        <v>9141</v>
      </c>
      <c r="I3761" s="7" t="s">
        <v>9142</v>
      </c>
    </row>
    <row r="3762" s="2" customFormat="1" ht="81" spans="1:9">
      <c r="A3762" s="7">
        <f>COUNTA(B$2:B3761)</f>
        <v>3717</v>
      </c>
      <c r="B3762" s="7" t="s">
        <v>9191</v>
      </c>
      <c r="C3762" s="7"/>
      <c r="D3762" s="7" t="s">
        <v>41</v>
      </c>
      <c r="E3762" s="7" t="s">
        <v>9192</v>
      </c>
      <c r="F3762" s="7" t="s">
        <v>13</v>
      </c>
      <c r="G3762" s="7" t="s">
        <v>8743</v>
      </c>
      <c r="H3762" s="10" t="s">
        <v>9141</v>
      </c>
      <c r="I3762" s="7" t="s">
        <v>9142</v>
      </c>
    </row>
    <row r="3763" s="2" customFormat="1" ht="243" spans="1:9">
      <c r="A3763" s="7">
        <f>COUNTA(B$2:B3762)</f>
        <v>3718</v>
      </c>
      <c r="B3763" s="7" t="s">
        <v>9193</v>
      </c>
      <c r="C3763" s="7"/>
      <c r="D3763" s="7" t="s">
        <v>41</v>
      </c>
      <c r="E3763" s="7" t="s">
        <v>9194</v>
      </c>
      <c r="F3763" s="7" t="s">
        <v>13</v>
      </c>
      <c r="G3763" s="7" t="s">
        <v>8743</v>
      </c>
      <c r="H3763" s="10" t="s">
        <v>9141</v>
      </c>
      <c r="I3763" s="7" t="s">
        <v>9142</v>
      </c>
    </row>
    <row r="3764" s="2" customFormat="1" ht="81" spans="1:9">
      <c r="A3764" s="7">
        <f>COUNTA(B$2:B3763)</f>
        <v>3719</v>
      </c>
      <c r="B3764" s="7" t="s">
        <v>9195</v>
      </c>
      <c r="C3764" s="7"/>
      <c r="D3764" s="7" t="s">
        <v>41</v>
      </c>
      <c r="E3764" s="7" t="s">
        <v>9196</v>
      </c>
      <c r="F3764" s="7" t="s">
        <v>13</v>
      </c>
      <c r="G3764" s="7" t="s">
        <v>8743</v>
      </c>
      <c r="H3764" s="10" t="s">
        <v>9141</v>
      </c>
      <c r="I3764" s="7" t="s">
        <v>9142</v>
      </c>
    </row>
    <row r="3765" s="2" customFormat="1" ht="162" spans="1:9">
      <c r="A3765" s="7">
        <f>COUNTA(B$2:B3764)</f>
        <v>3720</v>
      </c>
      <c r="B3765" s="7" t="s">
        <v>9197</v>
      </c>
      <c r="C3765" s="7"/>
      <c r="D3765" s="7" t="s">
        <v>41</v>
      </c>
      <c r="E3765" s="7" t="s">
        <v>9198</v>
      </c>
      <c r="F3765" s="7" t="s">
        <v>13</v>
      </c>
      <c r="G3765" s="7" t="s">
        <v>8743</v>
      </c>
      <c r="H3765" s="10" t="s">
        <v>9141</v>
      </c>
      <c r="I3765" s="7" t="s">
        <v>9142</v>
      </c>
    </row>
    <row r="3766" s="2" customFormat="1" ht="135" spans="1:9">
      <c r="A3766" s="7">
        <f>COUNTA(B$2:B3765)</f>
        <v>3721</v>
      </c>
      <c r="B3766" s="7" t="s">
        <v>9199</v>
      </c>
      <c r="C3766" s="7"/>
      <c r="D3766" s="7" t="s">
        <v>41</v>
      </c>
      <c r="E3766" s="7" t="s">
        <v>9200</v>
      </c>
      <c r="F3766" s="7" t="s">
        <v>13</v>
      </c>
      <c r="G3766" s="7" t="s">
        <v>8743</v>
      </c>
      <c r="H3766" s="10" t="s">
        <v>9141</v>
      </c>
      <c r="I3766" s="7" t="s">
        <v>9142</v>
      </c>
    </row>
    <row r="3767" s="2" customFormat="1" ht="108" spans="1:9">
      <c r="A3767" s="7">
        <f>COUNTA(B$2:B3766)</f>
        <v>3722</v>
      </c>
      <c r="B3767" s="7" t="s">
        <v>9201</v>
      </c>
      <c r="C3767" s="7"/>
      <c r="D3767" s="7" t="s">
        <v>41</v>
      </c>
      <c r="E3767" s="7" t="s">
        <v>9202</v>
      </c>
      <c r="F3767" s="7" t="s">
        <v>13</v>
      </c>
      <c r="G3767" s="7" t="s">
        <v>8743</v>
      </c>
      <c r="H3767" s="10" t="s">
        <v>9203</v>
      </c>
      <c r="I3767" s="7" t="s">
        <v>9142</v>
      </c>
    </row>
    <row r="3768" s="2" customFormat="1" ht="108" spans="1:9">
      <c r="A3768" s="7">
        <f>COUNTA(B$2:B3767)</f>
        <v>3723</v>
      </c>
      <c r="B3768" s="7" t="s">
        <v>9204</v>
      </c>
      <c r="C3768" s="7"/>
      <c r="D3768" s="7" t="s">
        <v>41</v>
      </c>
      <c r="E3768" s="7" t="s">
        <v>9205</v>
      </c>
      <c r="F3768" s="7" t="s">
        <v>13</v>
      </c>
      <c r="G3768" s="7" t="s">
        <v>8743</v>
      </c>
      <c r="H3768" s="10" t="s">
        <v>9203</v>
      </c>
      <c r="I3768" s="7" t="s">
        <v>9142</v>
      </c>
    </row>
    <row r="3769" s="2" customFormat="1" ht="121.5" spans="1:9">
      <c r="A3769" s="7">
        <f>COUNTA(B$2:B3768)</f>
        <v>3724</v>
      </c>
      <c r="B3769" s="7" t="s">
        <v>9206</v>
      </c>
      <c r="C3769" s="7"/>
      <c r="D3769" s="7" t="s">
        <v>41</v>
      </c>
      <c r="E3769" s="7" t="s">
        <v>9207</v>
      </c>
      <c r="F3769" s="7" t="s">
        <v>13</v>
      </c>
      <c r="G3769" s="7" t="s">
        <v>8743</v>
      </c>
      <c r="H3769" s="10" t="s">
        <v>9203</v>
      </c>
      <c r="I3769" s="7" t="s">
        <v>9142</v>
      </c>
    </row>
    <row r="3770" s="2" customFormat="1" ht="94.5" spans="1:9">
      <c r="A3770" s="7">
        <f>COUNTA(B$2:B3769)</f>
        <v>3725</v>
      </c>
      <c r="B3770" s="7" t="s">
        <v>9208</v>
      </c>
      <c r="C3770" s="7"/>
      <c r="D3770" s="7" t="s">
        <v>41</v>
      </c>
      <c r="E3770" s="7" t="s">
        <v>9209</v>
      </c>
      <c r="F3770" s="7" t="s">
        <v>13</v>
      </c>
      <c r="G3770" s="7" t="s">
        <v>8743</v>
      </c>
      <c r="H3770" s="10" t="s">
        <v>9203</v>
      </c>
      <c r="I3770" s="7" t="s">
        <v>9142</v>
      </c>
    </row>
    <row r="3771" s="2" customFormat="1" ht="121.5" spans="1:9">
      <c r="A3771" s="7">
        <f>COUNTA(B$2:B3770)</f>
        <v>3726</v>
      </c>
      <c r="B3771" s="7" t="s">
        <v>9210</v>
      </c>
      <c r="C3771" s="7"/>
      <c r="D3771" s="7" t="s">
        <v>41</v>
      </c>
      <c r="E3771" s="7" t="s">
        <v>9211</v>
      </c>
      <c r="F3771" s="7" t="s">
        <v>13</v>
      </c>
      <c r="G3771" s="7" t="s">
        <v>8743</v>
      </c>
      <c r="H3771" s="10" t="s">
        <v>9203</v>
      </c>
      <c r="I3771" s="7" t="s">
        <v>9142</v>
      </c>
    </row>
    <row r="3772" s="2" customFormat="1" ht="121.5" spans="1:9">
      <c r="A3772" s="7">
        <f>COUNTA(B$2:B3771)</f>
        <v>3727</v>
      </c>
      <c r="B3772" s="7" t="s">
        <v>9212</v>
      </c>
      <c r="C3772" s="7"/>
      <c r="D3772" s="7" t="s">
        <v>41</v>
      </c>
      <c r="E3772" s="7" t="s">
        <v>9213</v>
      </c>
      <c r="F3772" s="7" t="s">
        <v>13</v>
      </c>
      <c r="G3772" s="7" t="s">
        <v>8743</v>
      </c>
      <c r="H3772" s="10" t="s">
        <v>9203</v>
      </c>
      <c r="I3772" s="7" t="s">
        <v>9142</v>
      </c>
    </row>
    <row r="3773" s="2" customFormat="1" ht="216" spans="1:9">
      <c r="A3773" s="7">
        <f>COUNTA(B$2:B3772)</f>
        <v>3728</v>
      </c>
      <c r="B3773" s="7" t="s">
        <v>9214</v>
      </c>
      <c r="C3773" s="7"/>
      <c r="D3773" s="7" t="s">
        <v>41</v>
      </c>
      <c r="E3773" s="7" t="s">
        <v>9215</v>
      </c>
      <c r="F3773" s="7" t="s">
        <v>13</v>
      </c>
      <c r="G3773" s="7" t="s">
        <v>8743</v>
      </c>
      <c r="H3773" s="10" t="s">
        <v>9203</v>
      </c>
      <c r="I3773" s="7" t="s">
        <v>9142</v>
      </c>
    </row>
    <row r="3774" s="2" customFormat="1" ht="108" spans="1:9">
      <c r="A3774" s="7">
        <f>COUNTA(B$2:B3773)</f>
        <v>3729</v>
      </c>
      <c r="B3774" s="7" t="s">
        <v>9216</v>
      </c>
      <c r="C3774" s="7"/>
      <c r="D3774" s="7" t="s">
        <v>41</v>
      </c>
      <c r="E3774" s="7" t="s">
        <v>9217</v>
      </c>
      <c r="F3774" s="7" t="s">
        <v>13</v>
      </c>
      <c r="G3774" s="7" t="s">
        <v>8743</v>
      </c>
      <c r="H3774" s="10" t="s">
        <v>9203</v>
      </c>
      <c r="I3774" s="7" t="s">
        <v>9142</v>
      </c>
    </row>
    <row r="3775" s="2" customFormat="1" ht="81" spans="1:9">
      <c r="A3775" s="7">
        <f>COUNTA(B$2:B3774)</f>
        <v>3730</v>
      </c>
      <c r="B3775" s="7" t="s">
        <v>9218</v>
      </c>
      <c r="C3775" s="7"/>
      <c r="D3775" s="7" t="s">
        <v>41</v>
      </c>
      <c r="E3775" s="7" t="s">
        <v>9219</v>
      </c>
      <c r="F3775" s="7" t="s">
        <v>13</v>
      </c>
      <c r="G3775" s="7" t="s">
        <v>8743</v>
      </c>
      <c r="H3775" s="10" t="s">
        <v>9203</v>
      </c>
      <c r="I3775" s="7" t="s">
        <v>9142</v>
      </c>
    </row>
    <row r="3776" s="2" customFormat="1" ht="270" spans="1:9">
      <c r="A3776" s="7">
        <f>COUNTA(B$2:B3775)</f>
        <v>3731</v>
      </c>
      <c r="B3776" s="7" t="s">
        <v>9220</v>
      </c>
      <c r="C3776" s="7"/>
      <c r="D3776" s="7" t="s">
        <v>41</v>
      </c>
      <c r="E3776" s="7" t="s">
        <v>9221</v>
      </c>
      <c r="F3776" s="7" t="s">
        <v>13</v>
      </c>
      <c r="G3776" s="7" t="s">
        <v>8743</v>
      </c>
      <c r="H3776" s="10" t="s">
        <v>9203</v>
      </c>
      <c r="I3776" s="7" t="s">
        <v>9142</v>
      </c>
    </row>
    <row r="3777" s="2" customFormat="1" ht="283.5" spans="1:9">
      <c r="A3777" s="7">
        <f>COUNTA(B$2:B3776)</f>
        <v>3732</v>
      </c>
      <c r="B3777" s="7" t="s">
        <v>9222</v>
      </c>
      <c r="C3777" s="7"/>
      <c r="D3777" s="7" t="s">
        <v>41</v>
      </c>
      <c r="E3777" s="7" t="s">
        <v>9223</v>
      </c>
      <c r="F3777" s="7" t="s">
        <v>13</v>
      </c>
      <c r="G3777" s="7" t="s">
        <v>8743</v>
      </c>
      <c r="H3777" s="10" t="s">
        <v>9203</v>
      </c>
      <c r="I3777" s="7" t="s">
        <v>9142</v>
      </c>
    </row>
    <row r="3778" s="2" customFormat="1" ht="256.5" spans="1:9">
      <c r="A3778" s="7">
        <f>COUNTA(B$2:B3777)</f>
        <v>3733</v>
      </c>
      <c r="B3778" s="7" t="s">
        <v>9224</v>
      </c>
      <c r="C3778" s="7"/>
      <c r="D3778" s="7" t="s">
        <v>41</v>
      </c>
      <c r="E3778" s="7" t="s">
        <v>9225</v>
      </c>
      <c r="F3778" s="7" t="s">
        <v>13</v>
      </c>
      <c r="G3778" s="7" t="s">
        <v>8743</v>
      </c>
      <c r="H3778" s="10" t="s">
        <v>9203</v>
      </c>
      <c r="I3778" s="7" t="s">
        <v>9142</v>
      </c>
    </row>
    <row r="3779" s="2" customFormat="1" ht="148.5" spans="1:9">
      <c r="A3779" s="7">
        <f>COUNTA(B$2:B3778)</f>
        <v>3734</v>
      </c>
      <c r="B3779" s="7" t="s">
        <v>9226</v>
      </c>
      <c r="C3779" s="7"/>
      <c r="D3779" s="7" t="s">
        <v>41</v>
      </c>
      <c r="E3779" s="7" t="s">
        <v>9227</v>
      </c>
      <c r="F3779" s="7" t="s">
        <v>13</v>
      </c>
      <c r="G3779" s="7" t="s">
        <v>8743</v>
      </c>
      <c r="H3779" s="10" t="s">
        <v>9203</v>
      </c>
      <c r="I3779" s="7" t="s">
        <v>9142</v>
      </c>
    </row>
    <row r="3780" s="2" customFormat="1" ht="162" spans="1:9">
      <c r="A3780" s="7">
        <f>COUNTA(B$2:B3779)</f>
        <v>3735</v>
      </c>
      <c r="B3780" s="7" t="s">
        <v>9228</v>
      </c>
      <c r="C3780" s="7"/>
      <c r="D3780" s="7" t="s">
        <v>41</v>
      </c>
      <c r="E3780" s="7" t="s">
        <v>9229</v>
      </c>
      <c r="F3780" s="7" t="s">
        <v>13</v>
      </c>
      <c r="G3780" s="7" t="s">
        <v>8743</v>
      </c>
      <c r="H3780" s="10" t="s">
        <v>9203</v>
      </c>
      <c r="I3780" s="7" t="s">
        <v>9230</v>
      </c>
    </row>
    <row r="3781" s="2" customFormat="1" ht="67.5" spans="1:9">
      <c r="A3781" s="7">
        <f>COUNTA(B$2:B3780)</f>
        <v>3736</v>
      </c>
      <c r="B3781" s="7" t="s">
        <v>9231</v>
      </c>
      <c r="C3781" s="7"/>
      <c r="D3781" s="7" t="s">
        <v>41</v>
      </c>
      <c r="E3781" s="7" t="s">
        <v>9232</v>
      </c>
      <c r="F3781" s="7" t="s">
        <v>13</v>
      </c>
      <c r="G3781" s="7" t="s">
        <v>8743</v>
      </c>
      <c r="H3781" s="10" t="s">
        <v>9203</v>
      </c>
      <c r="I3781" s="7" t="s">
        <v>9142</v>
      </c>
    </row>
    <row r="3782" s="2" customFormat="1" ht="94.5" spans="1:9">
      <c r="A3782" s="7">
        <f>COUNTA(B$2:B3781)</f>
        <v>3737</v>
      </c>
      <c r="B3782" s="7" t="s">
        <v>9233</v>
      </c>
      <c r="C3782" s="7"/>
      <c r="D3782" s="7" t="s">
        <v>41</v>
      </c>
      <c r="E3782" s="7" t="s">
        <v>9234</v>
      </c>
      <c r="F3782" s="7" t="s">
        <v>13</v>
      </c>
      <c r="G3782" s="7" t="s">
        <v>8743</v>
      </c>
      <c r="H3782" s="10" t="s">
        <v>9203</v>
      </c>
      <c r="I3782" s="7" t="s">
        <v>9142</v>
      </c>
    </row>
    <row r="3783" s="2" customFormat="1" ht="94.5" spans="1:9">
      <c r="A3783" s="7">
        <f>COUNTA(B$2:B3782)</f>
        <v>3738</v>
      </c>
      <c r="B3783" s="7" t="s">
        <v>9235</v>
      </c>
      <c r="C3783" s="7"/>
      <c r="D3783" s="7" t="s">
        <v>41</v>
      </c>
      <c r="E3783" s="7" t="s">
        <v>9236</v>
      </c>
      <c r="F3783" s="7" t="s">
        <v>13</v>
      </c>
      <c r="G3783" s="7" t="s">
        <v>8743</v>
      </c>
      <c r="H3783" s="10" t="s">
        <v>9203</v>
      </c>
      <c r="I3783" s="7" t="s">
        <v>9142</v>
      </c>
    </row>
    <row r="3784" s="2" customFormat="1" ht="148.5" spans="1:9">
      <c r="A3784" s="7">
        <f>COUNTA(B$2:B3783)</f>
        <v>3739</v>
      </c>
      <c r="B3784" s="7" t="s">
        <v>9237</v>
      </c>
      <c r="C3784" s="7"/>
      <c r="D3784" s="7" t="s">
        <v>41</v>
      </c>
      <c r="E3784" s="7" t="s">
        <v>9238</v>
      </c>
      <c r="F3784" s="7" t="s">
        <v>13</v>
      </c>
      <c r="G3784" s="7" t="s">
        <v>8743</v>
      </c>
      <c r="H3784" s="10" t="s">
        <v>9203</v>
      </c>
      <c r="I3784" s="7" t="s">
        <v>9142</v>
      </c>
    </row>
    <row r="3785" s="2" customFormat="1" ht="67.5" spans="1:9">
      <c r="A3785" s="7">
        <f>COUNTA(B$2:B3784)</f>
        <v>3740</v>
      </c>
      <c r="B3785" s="7" t="s">
        <v>9239</v>
      </c>
      <c r="C3785" s="7"/>
      <c r="D3785" s="7" t="s">
        <v>41</v>
      </c>
      <c r="E3785" s="7" t="s">
        <v>9240</v>
      </c>
      <c r="F3785" s="7" t="s">
        <v>13</v>
      </c>
      <c r="G3785" s="7" t="s">
        <v>8743</v>
      </c>
      <c r="H3785" s="10" t="s">
        <v>9203</v>
      </c>
      <c r="I3785" s="7" t="s">
        <v>9142</v>
      </c>
    </row>
    <row r="3786" s="2" customFormat="1" ht="67.5" spans="1:9">
      <c r="A3786" s="7">
        <f>COUNTA(B$2:B3785)</f>
        <v>3741</v>
      </c>
      <c r="B3786" s="7" t="s">
        <v>9241</v>
      </c>
      <c r="C3786" s="7"/>
      <c r="D3786" s="7" t="s">
        <v>41</v>
      </c>
      <c r="E3786" s="7" t="s">
        <v>9242</v>
      </c>
      <c r="F3786" s="7" t="s">
        <v>13</v>
      </c>
      <c r="G3786" s="7" t="s">
        <v>8743</v>
      </c>
      <c r="H3786" s="10" t="s">
        <v>9203</v>
      </c>
      <c r="I3786" s="7" t="s">
        <v>9142</v>
      </c>
    </row>
    <row r="3787" s="2" customFormat="1" ht="67.5" spans="1:9">
      <c r="A3787" s="7">
        <f>COUNTA(B$2:B3786)</f>
        <v>3742</v>
      </c>
      <c r="B3787" s="7" t="s">
        <v>9243</v>
      </c>
      <c r="C3787" s="7"/>
      <c r="D3787" s="7" t="s">
        <v>41</v>
      </c>
      <c r="E3787" s="7" t="s">
        <v>9244</v>
      </c>
      <c r="F3787" s="7" t="s">
        <v>13</v>
      </c>
      <c r="G3787" s="7" t="s">
        <v>8743</v>
      </c>
      <c r="H3787" s="10" t="s">
        <v>9203</v>
      </c>
      <c r="I3787" s="7" t="s">
        <v>9142</v>
      </c>
    </row>
    <row r="3788" s="2" customFormat="1" ht="67.5" spans="1:9">
      <c r="A3788" s="7">
        <f>COUNTA(B$2:B3787)</f>
        <v>3743</v>
      </c>
      <c r="B3788" s="7" t="s">
        <v>9245</v>
      </c>
      <c r="C3788" s="7"/>
      <c r="D3788" s="7" t="s">
        <v>41</v>
      </c>
      <c r="E3788" s="7" t="s">
        <v>9246</v>
      </c>
      <c r="F3788" s="7" t="s">
        <v>13</v>
      </c>
      <c r="G3788" s="7" t="s">
        <v>8743</v>
      </c>
      <c r="H3788" s="10" t="s">
        <v>9203</v>
      </c>
      <c r="I3788" s="7" t="s">
        <v>9142</v>
      </c>
    </row>
    <row r="3789" s="2" customFormat="1" ht="283.5" spans="1:9">
      <c r="A3789" s="7">
        <f>COUNTA(B$2:B3788)</f>
        <v>3744</v>
      </c>
      <c r="B3789" s="7" t="s">
        <v>9247</v>
      </c>
      <c r="C3789" s="7"/>
      <c r="D3789" s="7" t="s">
        <v>41</v>
      </c>
      <c r="E3789" s="7" t="s">
        <v>9248</v>
      </c>
      <c r="F3789" s="7" t="s">
        <v>13</v>
      </c>
      <c r="G3789" s="7" t="s">
        <v>8743</v>
      </c>
      <c r="H3789" s="10" t="s">
        <v>9203</v>
      </c>
      <c r="I3789" s="7" t="s">
        <v>9142</v>
      </c>
    </row>
    <row r="3790" s="2" customFormat="1" ht="216" spans="1:9">
      <c r="A3790" s="7">
        <f>COUNTA(B$2:B3789)</f>
        <v>3745</v>
      </c>
      <c r="B3790" s="7" t="s">
        <v>9249</v>
      </c>
      <c r="C3790" s="7"/>
      <c r="D3790" s="7" t="s">
        <v>41</v>
      </c>
      <c r="E3790" s="7" t="s">
        <v>9250</v>
      </c>
      <c r="F3790" s="7" t="s">
        <v>13</v>
      </c>
      <c r="G3790" s="7" t="s">
        <v>8743</v>
      </c>
      <c r="H3790" s="10" t="s">
        <v>9251</v>
      </c>
      <c r="I3790" s="7" t="s">
        <v>9142</v>
      </c>
    </row>
    <row r="3791" s="2" customFormat="1" ht="189" spans="1:9">
      <c r="A3791" s="7">
        <f>COUNTA(B$2:B3790)</f>
        <v>3746</v>
      </c>
      <c r="B3791" s="7" t="s">
        <v>9252</v>
      </c>
      <c r="C3791" s="7"/>
      <c r="D3791" s="7" t="s">
        <v>41</v>
      </c>
      <c r="E3791" s="7" t="s">
        <v>9253</v>
      </c>
      <c r="F3791" s="7" t="s">
        <v>13</v>
      </c>
      <c r="G3791" s="7" t="s">
        <v>8743</v>
      </c>
      <c r="H3791" s="10" t="s">
        <v>9251</v>
      </c>
      <c r="I3791" s="7" t="s">
        <v>9142</v>
      </c>
    </row>
    <row r="3792" s="2" customFormat="1" ht="121.5" spans="1:9">
      <c r="A3792" s="7">
        <f>COUNTA(B$2:B3791)</f>
        <v>3747</v>
      </c>
      <c r="B3792" s="7" t="s">
        <v>9254</v>
      </c>
      <c r="C3792" s="7"/>
      <c r="D3792" s="7" t="s">
        <v>41</v>
      </c>
      <c r="E3792" s="7" t="s">
        <v>9255</v>
      </c>
      <c r="F3792" s="7" t="s">
        <v>13</v>
      </c>
      <c r="G3792" s="7" t="s">
        <v>8743</v>
      </c>
      <c r="H3792" s="10" t="s">
        <v>9251</v>
      </c>
      <c r="I3792" s="7" t="s">
        <v>9142</v>
      </c>
    </row>
    <row r="3793" s="2" customFormat="1" ht="162" spans="1:9">
      <c r="A3793" s="7">
        <f>COUNTA(B$2:B3792)</f>
        <v>3748</v>
      </c>
      <c r="B3793" s="7" t="s">
        <v>9256</v>
      </c>
      <c r="C3793" s="7"/>
      <c r="D3793" s="7" t="s">
        <v>41</v>
      </c>
      <c r="E3793" s="7" t="s">
        <v>9257</v>
      </c>
      <c r="F3793" s="7" t="s">
        <v>13</v>
      </c>
      <c r="G3793" s="7" t="s">
        <v>8743</v>
      </c>
      <c r="H3793" s="10" t="s">
        <v>9251</v>
      </c>
      <c r="I3793" s="7" t="s">
        <v>9142</v>
      </c>
    </row>
    <row r="3794" s="2" customFormat="1" ht="409.5" spans="1:9">
      <c r="A3794" s="7">
        <f>COUNTA(B$2:B3793)</f>
        <v>3749</v>
      </c>
      <c r="B3794" s="7" t="s">
        <v>9258</v>
      </c>
      <c r="C3794" s="7"/>
      <c r="D3794" s="7" t="s">
        <v>41</v>
      </c>
      <c r="E3794" s="7" t="s">
        <v>9259</v>
      </c>
      <c r="F3794" s="7" t="s">
        <v>13</v>
      </c>
      <c r="G3794" s="7" t="s">
        <v>8743</v>
      </c>
      <c r="H3794" s="10" t="s">
        <v>9251</v>
      </c>
      <c r="I3794" s="7" t="s">
        <v>9142</v>
      </c>
    </row>
    <row r="3795" s="2" customFormat="1" ht="121.5" spans="1:9">
      <c r="A3795" s="7">
        <f>COUNTA(B$2:B3794)</f>
        <v>3750</v>
      </c>
      <c r="B3795" s="7" t="s">
        <v>9260</v>
      </c>
      <c r="C3795" s="7"/>
      <c r="D3795" s="7" t="s">
        <v>41</v>
      </c>
      <c r="E3795" s="7" t="s">
        <v>9261</v>
      </c>
      <c r="F3795" s="7" t="s">
        <v>13</v>
      </c>
      <c r="G3795" s="7" t="s">
        <v>8743</v>
      </c>
      <c r="H3795" s="10" t="s">
        <v>9251</v>
      </c>
      <c r="I3795" s="7" t="s">
        <v>9142</v>
      </c>
    </row>
    <row r="3796" s="2" customFormat="1" ht="216" spans="1:9">
      <c r="A3796" s="7">
        <f>COUNTA(B$2:B3795)</f>
        <v>3751</v>
      </c>
      <c r="B3796" s="7" t="s">
        <v>9262</v>
      </c>
      <c r="C3796" s="7"/>
      <c r="D3796" s="7" t="s">
        <v>41</v>
      </c>
      <c r="E3796" s="7" t="s">
        <v>9263</v>
      </c>
      <c r="F3796" s="7" t="s">
        <v>13</v>
      </c>
      <c r="G3796" s="7" t="s">
        <v>8743</v>
      </c>
      <c r="H3796" s="10" t="s">
        <v>9251</v>
      </c>
      <c r="I3796" s="7" t="s">
        <v>9142</v>
      </c>
    </row>
    <row r="3797" s="2" customFormat="1" ht="283.5" spans="1:9">
      <c r="A3797" s="7">
        <f>COUNTA(B$2:B3796)</f>
        <v>3752</v>
      </c>
      <c r="B3797" s="7" t="s">
        <v>9264</v>
      </c>
      <c r="C3797" s="7"/>
      <c r="D3797" s="7" t="s">
        <v>41</v>
      </c>
      <c r="E3797" s="7" t="s">
        <v>9265</v>
      </c>
      <c r="F3797" s="7" t="s">
        <v>13</v>
      </c>
      <c r="G3797" s="7" t="s">
        <v>8743</v>
      </c>
      <c r="H3797" s="10" t="s">
        <v>9251</v>
      </c>
      <c r="I3797" s="7" t="s">
        <v>9142</v>
      </c>
    </row>
    <row r="3798" s="2" customFormat="1" ht="162" spans="1:9">
      <c r="A3798" s="7">
        <f>COUNTA(B$2:B3797)</f>
        <v>3753</v>
      </c>
      <c r="B3798" s="7" t="s">
        <v>9266</v>
      </c>
      <c r="C3798" s="7"/>
      <c r="D3798" s="7" t="s">
        <v>41</v>
      </c>
      <c r="E3798" s="7" t="s">
        <v>9267</v>
      </c>
      <c r="F3798" s="7" t="s">
        <v>13</v>
      </c>
      <c r="G3798" s="7" t="s">
        <v>8743</v>
      </c>
      <c r="H3798" s="10" t="s">
        <v>9251</v>
      </c>
      <c r="I3798" s="7" t="s">
        <v>9142</v>
      </c>
    </row>
    <row r="3799" s="2" customFormat="1" ht="94.5" spans="1:9">
      <c r="A3799" s="7">
        <f>COUNTA(B$2:B3798)</f>
        <v>3754</v>
      </c>
      <c r="B3799" s="7" t="s">
        <v>9268</v>
      </c>
      <c r="C3799" s="7"/>
      <c r="D3799" s="7" t="s">
        <v>41</v>
      </c>
      <c r="E3799" s="7" t="s">
        <v>9269</v>
      </c>
      <c r="F3799" s="7" t="s">
        <v>13</v>
      </c>
      <c r="G3799" s="7" t="s">
        <v>8743</v>
      </c>
      <c r="H3799" s="10" t="s">
        <v>9251</v>
      </c>
      <c r="I3799" s="7" t="s">
        <v>9142</v>
      </c>
    </row>
    <row r="3800" s="2" customFormat="1" ht="243" spans="1:9">
      <c r="A3800" s="7">
        <f>COUNTA(B$2:B3799)</f>
        <v>3755</v>
      </c>
      <c r="B3800" s="7" t="s">
        <v>9270</v>
      </c>
      <c r="C3800" s="7"/>
      <c r="D3800" s="7" t="s">
        <v>41</v>
      </c>
      <c r="E3800" s="7" t="s">
        <v>9271</v>
      </c>
      <c r="F3800" s="7" t="s">
        <v>13</v>
      </c>
      <c r="G3800" s="7" t="s">
        <v>8743</v>
      </c>
      <c r="H3800" s="10" t="s">
        <v>9272</v>
      </c>
      <c r="I3800" s="7" t="s">
        <v>9273</v>
      </c>
    </row>
    <row r="3801" s="2" customFormat="1" ht="94.5" spans="1:9">
      <c r="A3801" s="7">
        <f>COUNTA(B$2:B3800)</f>
        <v>3756</v>
      </c>
      <c r="B3801" s="7" t="s">
        <v>9274</v>
      </c>
      <c r="C3801" s="7"/>
      <c r="D3801" s="7" t="s">
        <v>41</v>
      </c>
      <c r="E3801" s="7" t="s">
        <v>9275</v>
      </c>
      <c r="F3801" s="7" t="s">
        <v>13</v>
      </c>
      <c r="G3801" s="7" t="s">
        <v>8743</v>
      </c>
      <c r="H3801" s="10" t="s">
        <v>9272</v>
      </c>
      <c r="I3801" s="7" t="s">
        <v>9273</v>
      </c>
    </row>
    <row r="3802" s="2" customFormat="1" ht="121.5" spans="1:9">
      <c r="A3802" s="7">
        <f>COUNTA(B$2:B3801)</f>
        <v>3757</v>
      </c>
      <c r="B3802" s="7" t="s">
        <v>9276</v>
      </c>
      <c r="C3802" s="7"/>
      <c r="D3802" s="7" t="s">
        <v>41</v>
      </c>
      <c r="E3802" s="7" t="s">
        <v>9277</v>
      </c>
      <c r="F3802" s="7" t="s">
        <v>13</v>
      </c>
      <c r="G3802" s="7" t="s">
        <v>8743</v>
      </c>
      <c r="H3802" s="10" t="s">
        <v>9272</v>
      </c>
      <c r="I3802" s="7" t="s">
        <v>9273</v>
      </c>
    </row>
    <row r="3803" s="2" customFormat="1" ht="54" spans="1:9">
      <c r="A3803" s="7">
        <f>COUNTA(B$2:B3802)</f>
        <v>3758</v>
      </c>
      <c r="B3803" s="7" t="s">
        <v>9278</v>
      </c>
      <c r="C3803" s="7"/>
      <c r="D3803" s="7" t="s">
        <v>41</v>
      </c>
      <c r="E3803" s="7" t="s">
        <v>9279</v>
      </c>
      <c r="F3803" s="7" t="s">
        <v>13</v>
      </c>
      <c r="G3803" s="7" t="s">
        <v>8743</v>
      </c>
      <c r="H3803" s="10" t="s">
        <v>9272</v>
      </c>
      <c r="I3803" s="7" t="s">
        <v>9273</v>
      </c>
    </row>
    <row r="3804" s="2" customFormat="1" ht="337.5" spans="1:9">
      <c r="A3804" s="7">
        <f>COUNTA(B$2:B3803)</f>
        <v>3759</v>
      </c>
      <c r="B3804" s="7" t="s">
        <v>9280</v>
      </c>
      <c r="C3804" s="7"/>
      <c r="D3804" s="7" t="s">
        <v>41</v>
      </c>
      <c r="E3804" s="7" t="s">
        <v>9281</v>
      </c>
      <c r="F3804" s="7" t="s">
        <v>13</v>
      </c>
      <c r="G3804" s="7" t="s">
        <v>8743</v>
      </c>
      <c r="H3804" s="10" t="s">
        <v>9272</v>
      </c>
      <c r="I3804" s="7" t="s">
        <v>9273</v>
      </c>
    </row>
    <row r="3805" s="2" customFormat="1" ht="283.5" spans="1:9">
      <c r="A3805" s="7">
        <f>COUNTA(B$2:B3804)</f>
        <v>3760</v>
      </c>
      <c r="B3805" s="7" t="s">
        <v>9282</v>
      </c>
      <c r="C3805" s="7"/>
      <c r="D3805" s="7" t="s">
        <v>41</v>
      </c>
      <c r="E3805" s="7" t="s">
        <v>9283</v>
      </c>
      <c r="F3805" s="7" t="s">
        <v>13</v>
      </c>
      <c r="G3805" s="7" t="s">
        <v>8743</v>
      </c>
      <c r="H3805" s="10" t="s">
        <v>8187</v>
      </c>
      <c r="I3805" s="7" t="s">
        <v>7850</v>
      </c>
    </row>
    <row r="3806" s="2" customFormat="1" ht="283.5" spans="1:9">
      <c r="A3806" s="7">
        <f>COUNTA(B$2:B3805)</f>
        <v>3761</v>
      </c>
      <c r="B3806" s="7" t="s">
        <v>9284</v>
      </c>
      <c r="C3806" s="7"/>
      <c r="D3806" s="7" t="s">
        <v>41</v>
      </c>
      <c r="E3806" s="7" t="s">
        <v>9285</v>
      </c>
      <c r="F3806" s="7" t="s">
        <v>13</v>
      </c>
      <c r="G3806" s="7" t="s">
        <v>8743</v>
      </c>
      <c r="H3806" s="10" t="s">
        <v>8187</v>
      </c>
      <c r="I3806" s="7" t="s">
        <v>7850</v>
      </c>
    </row>
    <row r="3807" s="2" customFormat="1" ht="283.5" spans="1:9">
      <c r="A3807" s="7">
        <f>COUNTA(B$2:B3806)</f>
        <v>3762</v>
      </c>
      <c r="B3807" s="7" t="s">
        <v>9286</v>
      </c>
      <c r="C3807" s="7"/>
      <c r="D3807" s="7" t="s">
        <v>41</v>
      </c>
      <c r="E3807" s="7" t="s">
        <v>9287</v>
      </c>
      <c r="F3807" s="7" t="s">
        <v>13</v>
      </c>
      <c r="G3807" s="7" t="s">
        <v>8743</v>
      </c>
      <c r="H3807" s="10" t="s">
        <v>8187</v>
      </c>
      <c r="I3807" s="7" t="s">
        <v>7850</v>
      </c>
    </row>
    <row r="3808" s="2" customFormat="1" ht="283.5" spans="1:9">
      <c r="A3808" s="7">
        <f>COUNTA(B$2:B3807)</f>
        <v>3763</v>
      </c>
      <c r="B3808" s="7" t="s">
        <v>9288</v>
      </c>
      <c r="C3808" s="7"/>
      <c r="D3808" s="7" t="s">
        <v>41</v>
      </c>
      <c r="E3808" s="7" t="s">
        <v>9289</v>
      </c>
      <c r="F3808" s="7" t="s">
        <v>13</v>
      </c>
      <c r="G3808" s="7" t="s">
        <v>8743</v>
      </c>
      <c r="H3808" s="10" t="s">
        <v>8187</v>
      </c>
      <c r="I3808" s="7" t="s">
        <v>7850</v>
      </c>
    </row>
    <row r="3809" s="2" customFormat="1" ht="283.5" spans="1:9">
      <c r="A3809" s="7">
        <f>COUNTA(B$2:B3808)</f>
        <v>3764</v>
      </c>
      <c r="B3809" s="7" t="s">
        <v>9290</v>
      </c>
      <c r="C3809" s="7"/>
      <c r="D3809" s="7" t="s">
        <v>41</v>
      </c>
      <c r="E3809" s="7" t="s">
        <v>9291</v>
      </c>
      <c r="F3809" s="7" t="s">
        <v>13</v>
      </c>
      <c r="G3809" s="7" t="s">
        <v>8743</v>
      </c>
      <c r="H3809" s="10" t="s">
        <v>8187</v>
      </c>
      <c r="I3809" s="7" t="s">
        <v>7850</v>
      </c>
    </row>
    <row r="3810" s="2" customFormat="1" ht="283.5" spans="1:9">
      <c r="A3810" s="7">
        <f>COUNTA(B$2:B3809)</f>
        <v>3765</v>
      </c>
      <c r="B3810" s="7" t="s">
        <v>9292</v>
      </c>
      <c r="C3810" s="7"/>
      <c r="D3810" s="7" t="s">
        <v>41</v>
      </c>
      <c r="E3810" s="7" t="s">
        <v>9293</v>
      </c>
      <c r="F3810" s="7" t="s">
        <v>13</v>
      </c>
      <c r="G3810" s="7" t="s">
        <v>8743</v>
      </c>
      <c r="H3810" s="10" t="s">
        <v>8187</v>
      </c>
      <c r="I3810" s="7" t="s">
        <v>7850</v>
      </c>
    </row>
    <row r="3811" s="2" customFormat="1" ht="283.5" spans="1:9">
      <c r="A3811" s="7">
        <f>COUNTA(B$2:B3810)</f>
        <v>3766</v>
      </c>
      <c r="B3811" s="7" t="s">
        <v>9294</v>
      </c>
      <c r="C3811" s="7"/>
      <c r="D3811" s="7" t="s">
        <v>41</v>
      </c>
      <c r="E3811" s="7" t="s">
        <v>9295</v>
      </c>
      <c r="F3811" s="7" t="s">
        <v>13</v>
      </c>
      <c r="G3811" s="7" t="s">
        <v>8743</v>
      </c>
      <c r="H3811" s="10" t="s">
        <v>8187</v>
      </c>
      <c r="I3811" s="7" t="s">
        <v>7850</v>
      </c>
    </row>
    <row r="3812" s="2" customFormat="1" ht="283.5" spans="1:9">
      <c r="A3812" s="7">
        <f>COUNTA(B$2:B3811)</f>
        <v>3767</v>
      </c>
      <c r="B3812" s="7" t="s">
        <v>9296</v>
      </c>
      <c r="C3812" s="7"/>
      <c r="D3812" s="7" t="s">
        <v>41</v>
      </c>
      <c r="E3812" s="7" t="s">
        <v>9297</v>
      </c>
      <c r="F3812" s="7" t="s">
        <v>13</v>
      </c>
      <c r="G3812" s="7" t="s">
        <v>8743</v>
      </c>
      <c r="H3812" s="10" t="s">
        <v>8187</v>
      </c>
      <c r="I3812" s="7" t="s">
        <v>7850</v>
      </c>
    </row>
    <row r="3813" s="2" customFormat="1" ht="283.5" spans="1:9">
      <c r="A3813" s="7">
        <f>COUNTA(B$2:B3812)</f>
        <v>3768</v>
      </c>
      <c r="B3813" s="7" t="s">
        <v>9298</v>
      </c>
      <c r="C3813" s="7"/>
      <c r="D3813" s="7" t="s">
        <v>41</v>
      </c>
      <c r="E3813" s="7" t="s">
        <v>9299</v>
      </c>
      <c r="F3813" s="7" t="s">
        <v>13</v>
      </c>
      <c r="G3813" s="7" t="s">
        <v>8743</v>
      </c>
      <c r="H3813" s="10" t="s">
        <v>8187</v>
      </c>
      <c r="I3813" s="7" t="s">
        <v>7850</v>
      </c>
    </row>
    <row r="3814" s="2" customFormat="1" ht="108" spans="1:9">
      <c r="A3814" s="7">
        <f>COUNTA(B$2:B3813)</f>
        <v>3769</v>
      </c>
      <c r="B3814" s="7" t="s">
        <v>9300</v>
      </c>
      <c r="C3814" s="7"/>
      <c r="D3814" s="7" t="s">
        <v>41</v>
      </c>
      <c r="E3814" s="7" t="s">
        <v>9301</v>
      </c>
      <c r="F3814" s="7" t="s">
        <v>13</v>
      </c>
      <c r="G3814" s="7" t="s">
        <v>8743</v>
      </c>
      <c r="H3814" s="10" t="s">
        <v>9302</v>
      </c>
      <c r="I3814" s="7" t="s">
        <v>9303</v>
      </c>
    </row>
    <row r="3815" s="2" customFormat="1" ht="202.5" spans="1:9">
      <c r="A3815" s="7">
        <f>COUNTA(B$2:B3814)</f>
        <v>3770</v>
      </c>
      <c r="B3815" s="7" t="s">
        <v>9304</v>
      </c>
      <c r="C3815" s="7"/>
      <c r="D3815" s="7" t="s">
        <v>41</v>
      </c>
      <c r="E3815" s="7" t="s">
        <v>9305</v>
      </c>
      <c r="F3815" s="7" t="s">
        <v>13</v>
      </c>
      <c r="G3815" s="7" t="s">
        <v>8743</v>
      </c>
      <c r="H3815" s="10" t="s">
        <v>9135</v>
      </c>
      <c r="I3815" s="7" t="s">
        <v>9136</v>
      </c>
    </row>
    <row r="3816" s="2" customFormat="1" ht="243" spans="1:9">
      <c r="A3816" s="7">
        <f>COUNTA(B$2:B3815)</f>
        <v>3771</v>
      </c>
      <c r="B3816" s="7" t="s">
        <v>9306</v>
      </c>
      <c r="C3816" s="7"/>
      <c r="D3816" s="7" t="s">
        <v>41</v>
      </c>
      <c r="E3816" s="7" t="s">
        <v>9307</v>
      </c>
      <c r="F3816" s="7" t="s">
        <v>13</v>
      </c>
      <c r="G3816" s="7" t="s">
        <v>8743</v>
      </c>
      <c r="H3816" s="10" t="s">
        <v>9135</v>
      </c>
      <c r="I3816" s="7" t="s">
        <v>9136</v>
      </c>
    </row>
    <row r="3817" s="2" customFormat="1" ht="297" spans="1:9">
      <c r="A3817" s="7">
        <f>COUNTA(B$2:B3816)</f>
        <v>3772</v>
      </c>
      <c r="B3817" s="7" t="s">
        <v>9308</v>
      </c>
      <c r="C3817" s="7"/>
      <c r="D3817" s="7" t="s">
        <v>41</v>
      </c>
      <c r="E3817" s="7" t="s">
        <v>9309</v>
      </c>
      <c r="F3817" s="7" t="s">
        <v>13</v>
      </c>
      <c r="G3817" s="7" t="s">
        <v>8743</v>
      </c>
      <c r="H3817" s="10" t="s">
        <v>9135</v>
      </c>
      <c r="I3817" s="7" t="s">
        <v>9136</v>
      </c>
    </row>
    <row r="3818" s="2" customFormat="1" ht="405" spans="1:9">
      <c r="A3818" s="7">
        <f>COUNTA(B$2:B3817)</f>
        <v>3773</v>
      </c>
      <c r="B3818" s="7" t="s">
        <v>9310</v>
      </c>
      <c r="C3818" s="7"/>
      <c r="D3818" s="7" t="s">
        <v>41</v>
      </c>
      <c r="E3818" s="7" t="s">
        <v>9311</v>
      </c>
      <c r="F3818" s="7" t="s">
        <v>13</v>
      </c>
      <c r="G3818" s="7" t="s">
        <v>8743</v>
      </c>
      <c r="H3818" s="10" t="s">
        <v>9135</v>
      </c>
      <c r="I3818" s="7" t="s">
        <v>9136</v>
      </c>
    </row>
    <row r="3819" s="2" customFormat="1" ht="351" spans="1:9">
      <c r="A3819" s="7">
        <f>COUNTA(B$2:B3818)</f>
        <v>3774</v>
      </c>
      <c r="B3819" s="7" t="s">
        <v>9312</v>
      </c>
      <c r="C3819" s="7"/>
      <c r="D3819" s="7" t="s">
        <v>41</v>
      </c>
      <c r="E3819" s="7" t="s">
        <v>9313</v>
      </c>
      <c r="F3819" s="7" t="s">
        <v>13</v>
      </c>
      <c r="G3819" s="7" t="s">
        <v>8743</v>
      </c>
      <c r="H3819" s="10" t="s">
        <v>9135</v>
      </c>
      <c r="I3819" s="7" t="s">
        <v>9136</v>
      </c>
    </row>
    <row r="3820" s="2" customFormat="1" ht="175.5" spans="1:9">
      <c r="A3820" s="7">
        <f>COUNTA(B$2:B3819)</f>
        <v>3775</v>
      </c>
      <c r="B3820" s="7" t="s">
        <v>9314</v>
      </c>
      <c r="C3820" s="7"/>
      <c r="D3820" s="7" t="s">
        <v>41</v>
      </c>
      <c r="E3820" s="7" t="s">
        <v>9315</v>
      </c>
      <c r="F3820" s="7" t="s">
        <v>13</v>
      </c>
      <c r="G3820" s="7" t="s">
        <v>8743</v>
      </c>
      <c r="H3820" s="10" t="s">
        <v>9135</v>
      </c>
      <c r="I3820" s="7" t="s">
        <v>9136</v>
      </c>
    </row>
    <row r="3821" s="2" customFormat="1" ht="148.5" spans="1:9">
      <c r="A3821" s="7">
        <f>COUNTA(B$2:B3820)</f>
        <v>3776</v>
      </c>
      <c r="B3821" s="7" t="s">
        <v>9316</v>
      </c>
      <c r="C3821" s="7"/>
      <c r="D3821" s="7" t="s">
        <v>41</v>
      </c>
      <c r="E3821" s="7" t="s">
        <v>9317</v>
      </c>
      <c r="F3821" s="7" t="s">
        <v>13</v>
      </c>
      <c r="G3821" s="7" t="s">
        <v>8743</v>
      </c>
      <c r="H3821" s="10" t="s">
        <v>9135</v>
      </c>
      <c r="I3821" s="7" t="s">
        <v>9136</v>
      </c>
    </row>
    <row r="3822" s="2" customFormat="1" ht="216" spans="1:9">
      <c r="A3822" s="7">
        <f>COUNTA(B$2:B3821)</f>
        <v>3777</v>
      </c>
      <c r="B3822" s="7" t="s">
        <v>9318</v>
      </c>
      <c r="C3822" s="7"/>
      <c r="D3822" s="7" t="s">
        <v>41</v>
      </c>
      <c r="E3822" s="7" t="s">
        <v>9319</v>
      </c>
      <c r="F3822" s="7" t="s">
        <v>13</v>
      </c>
      <c r="G3822" s="7" t="s">
        <v>8743</v>
      </c>
      <c r="H3822" s="10" t="s">
        <v>9135</v>
      </c>
      <c r="I3822" s="7" t="s">
        <v>9136</v>
      </c>
    </row>
    <row r="3823" s="2" customFormat="1" ht="283.5" spans="1:9">
      <c r="A3823" s="7">
        <f>COUNTA(B$2:B3822)</f>
        <v>3778</v>
      </c>
      <c r="B3823" s="7" t="s">
        <v>9320</v>
      </c>
      <c r="C3823" s="7"/>
      <c r="D3823" s="7" t="s">
        <v>41</v>
      </c>
      <c r="E3823" s="7" t="s">
        <v>9321</v>
      </c>
      <c r="F3823" s="7" t="s">
        <v>13</v>
      </c>
      <c r="G3823" s="7" t="s">
        <v>8743</v>
      </c>
      <c r="H3823" s="10" t="s">
        <v>8187</v>
      </c>
      <c r="I3823" s="7" t="s">
        <v>7850</v>
      </c>
    </row>
    <row r="3824" s="2" customFormat="1" ht="283.5" spans="1:9">
      <c r="A3824" s="7">
        <f>COUNTA(B$2:B3823)</f>
        <v>3779</v>
      </c>
      <c r="B3824" s="7" t="s">
        <v>9322</v>
      </c>
      <c r="C3824" s="7"/>
      <c r="D3824" s="7" t="s">
        <v>41</v>
      </c>
      <c r="E3824" s="7" t="s">
        <v>9323</v>
      </c>
      <c r="F3824" s="7" t="s">
        <v>13</v>
      </c>
      <c r="G3824" s="7" t="s">
        <v>8743</v>
      </c>
      <c r="H3824" s="10" t="s">
        <v>8187</v>
      </c>
      <c r="I3824" s="7" t="s">
        <v>7850</v>
      </c>
    </row>
    <row r="3825" s="2" customFormat="1" ht="283.5" spans="1:9">
      <c r="A3825" s="7">
        <f>COUNTA(B$2:B3824)</f>
        <v>3780</v>
      </c>
      <c r="B3825" s="7" t="s">
        <v>9324</v>
      </c>
      <c r="C3825" s="7"/>
      <c r="D3825" s="7" t="s">
        <v>41</v>
      </c>
      <c r="E3825" s="7" t="s">
        <v>9325</v>
      </c>
      <c r="F3825" s="7" t="s">
        <v>13</v>
      </c>
      <c r="G3825" s="7" t="s">
        <v>8743</v>
      </c>
      <c r="H3825" s="10" t="s">
        <v>8187</v>
      </c>
      <c r="I3825" s="7" t="s">
        <v>7850</v>
      </c>
    </row>
    <row r="3826" s="2" customFormat="1" ht="283.5" spans="1:9">
      <c r="A3826" s="7">
        <f>COUNTA(B$2:B3825)</f>
        <v>3781</v>
      </c>
      <c r="B3826" s="7" t="s">
        <v>9326</v>
      </c>
      <c r="C3826" s="7"/>
      <c r="D3826" s="7" t="s">
        <v>41</v>
      </c>
      <c r="E3826" s="7" t="s">
        <v>9327</v>
      </c>
      <c r="F3826" s="7" t="s">
        <v>13</v>
      </c>
      <c r="G3826" s="7" t="s">
        <v>8743</v>
      </c>
      <c r="H3826" s="10" t="s">
        <v>8187</v>
      </c>
      <c r="I3826" s="7" t="s">
        <v>7850</v>
      </c>
    </row>
    <row r="3827" s="2" customFormat="1" ht="283.5" spans="1:9">
      <c r="A3827" s="7">
        <f>COUNTA(B$2:B3826)</f>
        <v>3782</v>
      </c>
      <c r="B3827" s="7" t="s">
        <v>9328</v>
      </c>
      <c r="C3827" s="7"/>
      <c r="D3827" s="7" t="s">
        <v>41</v>
      </c>
      <c r="E3827" s="7" t="s">
        <v>9329</v>
      </c>
      <c r="F3827" s="7" t="s">
        <v>13</v>
      </c>
      <c r="G3827" s="7" t="s">
        <v>8743</v>
      </c>
      <c r="H3827" s="10" t="s">
        <v>8187</v>
      </c>
      <c r="I3827" s="7" t="s">
        <v>7850</v>
      </c>
    </row>
    <row r="3828" s="2" customFormat="1" ht="283.5" spans="1:9">
      <c r="A3828" s="7">
        <f>COUNTA(B$2:B3827)</f>
        <v>3783</v>
      </c>
      <c r="B3828" s="7" t="s">
        <v>9330</v>
      </c>
      <c r="C3828" s="7"/>
      <c r="D3828" s="7" t="s">
        <v>41</v>
      </c>
      <c r="E3828" s="7" t="s">
        <v>9331</v>
      </c>
      <c r="F3828" s="7" t="s">
        <v>13</v>
      </c>
      <c r="G3828" s="7" t="s">
        <v>8743</v>
      </c>
      <c r="H3828" s="10" t="s">
        <v>8187</v>
      </c>
      <c r="I3828" s="7" t="s">
        <v>7850</v>
      </c>
    </row>
    <row r="3829" s="2" customFormat="1" ht="283.5" spans="1:9">
      <c r="A3829" s="7">
        <f>COUNTA(B$2:B3828)</f>
        <v>3784</v>
      </c>
      <c r="B3829" s="7" t="s">
        <v>9332</v>
      </c>
      <c r="C3829" s="7"/>
      <c r="D3829" s="7" t="s">
        <v>41</v>
      </c>
      <c r="E3829" s="7" t="s">
        <v>9333</v>
      </c>
      <c r="F3829" s="7" t="s">
        <v>13</v>
      </c>
      <c r="G3829" s="7" t="s">
        <v>8743</v>
      </c>
      <c r="H3829" s="10" t="s">
        <v>8187</v>
      </c>
      <c r="I3829" s="7" t="s">
        <v>7850</v>
      </c>
    </row>
    <row r="3830" s="2" customFormat="1" ht="283.5" spans="1:9">
      <c r="A3830" s="7">
        <f>COUNTA(B$2:B3829)</f>
        <v>3785</v>
      </c>
      <c r="B3830" s="7" t="s">
        <v>9334</v>
      </c>
      <c r="C3830" s="7"/>
      <c r="D3830" s="7" t="s">
        <v>41</v>
      </c>
      <c r="E3830" s="7" t="s">
        <v>9335</v>
      </c>
      <c r="F3830" s="7" t="s">
        <v>13</v>
      </c>
      <c r="G3830" s="7" t="s">
        <v>8743</v>
      </c>
      <c r="H3830" s="10" t="s">
        <v>8187</v>
      </c>
      <c r="I3830" s="7" t="s">
        <v>7850</v>
      </c>
    </row>
    <row r="3831" s="2" customFormat="1" ht="283.5" spans="1:9">
      <c r="A3831" s="7">
        <f>COUNTA(B$2:B3830)</f>
        <v>3786</v>
      </c>
      <c r="B3831" s="7" t="s">
        <v>9336</v>
      </c>
      <c r="C3831" s="7"/>
      <c r="D3831" s="7" t="s">
        <v>41</v>
      </c>
      <c r="E3831" s="7" t="s">
        <v>9337</v>
      </c>
      <c r="F3831" s="7" t="s">
        <v>13</v>
      </c>
      <c r="G3831" s="7" t="s">
        <v>8743</v>
      </c>
      <c r="H3831" s="10" t="s">
        <v>8187</v>
      </c>
      <c r="I3831" s="7" t="s">
        <v>7850</v>
      </c>
    </row>
    <row r="3832" s="2" customFormat="1" ht="283.5" spans="1:9">
      <c r="A3832" s="7">
        <f>COUNTA(B$2:B3831)</f>
        <v>3787</v>
      </c>
      <c r="B3832" s="7" t="s">
        <v>9338</v>
      </c>
      <c r="C3832" s="7"/>
      <c r="D3832" s="7" t="s">
        <v>41</v>
      </c>
      <c r="E3832" s="7" t="s">
        <v>9339</v>
      </c>
      <c r="F3832" s="7" t="s">
        <v>13</v>
      </c>
      <c r="G3832" s="7" t="s">
        <v>8743</v>
      </c>
      <c r="H3832" s="10" t="s">
        <v>8187</v>
      </c>
      <c r="I3832" s="7" t="s">
        <v>7850</v>
      </c>
    </row>
    <row r="3833" s="2" customFormat="1" ht="283.5" spans="1:9">
      <c r="A3833" s="7">
        <f>COUNTA(B$2:B3832)</f>
        <v>3788</v>
      </c>
      <c r="B3833" s="7" t="s">
        <v>9340</v>
      </c>
      <c r="C3833" s="7"/>
      <c r="D3833" s="7" t="s">
        <v>41</v>
      </c>
      <c r="E3833" s="7" t="s">
        <v>9341</v>
      </c>
      <c r="F3833" s="7" t="s">
        <v>13</v>
      </c>
      <c r="G3833" s="7" t="s">
        <v>8743</v>
      </c>
      <c r="H3833" s="10" t="s">
        <v>8187</v>
      </c>
      <c r="I3833" s="7" t="s">
        <v>7850</v>
      </c>
    </row>
    <row r="3834" s="2" customFormat="1" ht="283.5" spans="1:9">
      <c r="A3834" s="7">
        <f>COUNTA(B$2:B3833)</f>
        <v>3789</v>
      </c>
      <c r="B3834" s="7" t="s">
        <v>9342</v>
      </c>
      <c r="C3834" s="7"/>
      <c r="D3834" s="7" t="s">
        <v>41</v>
      </c>
      <c r="E3834" s="7" t="s">
        <v>9343</v>
      </c>
      <c r="F3834" s="7" t="s">
        <v>13</v>
      </c>
      <c r="G3834" s="7" t="s">
        <v>8743</v>
      </c>
      <c r="H3834" s="10" t="s">
        <v>8187</v>
      </c>
      <c r="I3834" s="7" t="s">
        <v>7850</v>
      </c>
    </row>
    <row r="3835" s="2" customFormat="1" ht="283.5" spans="1:9">
      <c r="A3835" s="7">
        <f>COUNTA(B$2:B3834)</f>
        <v>3790</v>
      </c>
      <c r="B3835" s="7" t="s">
        <v>9344</v>
      </c>
      <c r="C3835" s="7"/>
      <c r="D3835" s="7" t="s">
        <v>41</v>
      </c>
      <c r="E3835" s="7" t="s">
        <v>9345</v>
      </c>
      <c r="F3835" s="7" t="s">
        <v>13</v>
      </c>
      <c r="G3835" s="7" t="s">
        <v>8743</v>
      </c>
      <c r="H3835" s="10" t="s">
        <v>8187</v>
      </c>
      <c r="I3835" s="7" t="s">
        <v>7850</v>
      </c>
    </row>
    <row r="3836" s="2" customFormat="1" ht="283.5" spans="1:9">
      <c r="A3836" s="7">
        <f>COUNTA(B$2:B3835)</f>
        <v>3791</v>
      </c>
      <c r="B3836" s="7" t="s">
        <v>9346</v>
      </c>
      <c r="C3836" s="7"/>
      <c r="D3836" s="7" t="s">
        <v>41</v>
      </c>
      <c r="E3836" s="7" t="s">
        <v>9347</v>
      </c>
      <c r="F3836" s="7" t="s">
        <v>13</v>
      </c>
      <c r="G3836" s="7" t="s">
        <v>8743</v>
      </c>
      <c r="H3836" s="10" t="s">
        <v>8187</v>
      </c>
      <c r="I3836" s="7" t="s">
        <v>7850</v>
      </c>
    </row>
    <row r="3837" s="2" customFormat="1" ht="283.5" spans="1:9">
      <c r="A3837" s="7">
        <f>COUNTA(B$2:B3836)</f>
        <v>3792</v>
      </c>
      <c r="B3837" s="7" t="s">
        <v>9348</v>
      </c>
      <c r="C3837" s="7"/>
      <c r="D3837" s="7" t="s">
        <v>41</v>
      </c>
      <c r="E3837" s="7" t="s">
        <v>9349</v>
      </c>
      <c r="F3837" s="7" t="s">
        <v>13</v>
      </c>
      <c r="G3837" s="7" t="s">
        <v>8743</v>
      </c>
      <c r="H3837" s="10" t="s">
        <v>8187</v>
      </c>
      <c r="I3837" s="7" t="s">
        <v>7850</v>
      </c>
    </row>
    <row r="3838" s="2" customFormat="1" ht="283.5" spans="1:9">
      <c r="A3838" s="7">
        <f>COUNTA(B$2:B3837)</f>
        <v>3793</v>
      </c>
      <c r="B3838" s="7" t="s">
        <v>9350</v>
      </c>
      <c r="C3838" s="7"/>
      <c r="D3838" s="7" t="s">
        <v>41</v>
      </c>
      <c r="E3838" s="7" t="s">
        <v>9351</v>
      </c>
      <c r="F3838" s="7" t="s">
        <v>13</v>
      </c>
      <c r="G3838" s="7" t="s">
        <v>8743</v>
      </c>
      <c r="H3838" s="10" t="s">
        <v>8187</v>
      </c>
      <c r="I3838" s="7" t="s">
        <v>7850</v>
      </c>
    </row>
    <row r="3839" s="2" customFormat="1" ht="283.5" spans="1:9">
      <c r="A3839" s="7">
        <f>COUNTA(B$2:B3838)</f>
        <v>3794</v>
      </c>
      <c r="B3839" s="7" t="s">
        <v>9352</v>
      </c>
      <c r="C3839" s="7"/>
      <c r="D3839" s="7" t="s">
        <v>41</v>
      </c>
      <c r="E3839" s="7" t="s">
        <v>9353</v>
      </c>
      <c r="F3839" s="7" t="s">
        <v>13</v>
      </c>
      <c r="G3839" s="7" t="s">
        <v>8743</v>
      </c>
      <c r="H3839" s="10" t="s">
        <v>8187</v>
      </c>
      <c r="I3839" s="7" t="s">
        <v>7850</v>
      </c>
    </row>
    <row r="3840" s="2" customFormat="1" ht="283.5" spans="1:9">
      <c r="A3840" s="7">
        <f>COUNTA(B$2:B3839)</f>
        <v>3795</v>
      </c>
      <c r="B3840" s="7" t="s">
        <v>9354</v>
      </c>
      <c r="C3840" s="7"/>
      <c r="D3840" s="7" t="s">
        <v>41</v>
      </c>
      <c r="E3840" s="7" t="s">
        <v>9355</v>
      </c>
      <c r="F3840" s="7" t="s">
        <v>13</v>
      </c>
      <c r="G3840" s="7" t="s">
        <v>8743</v>
      </c>
      <c r="H3840" s="10" t="s">
        <v>8187</v>
      </c>
      <c r="I3840" s="7" t="s">
        <v>7850</v>
      </c>
    </row>
    <row r="3841" s="2" customFormat="1" ht="283.5" spans="1:9">
      <c r="A3841" s="7">
        <f>COUNTA(B$2:B3840)</f>
        <v>3796</v>
      </c>
      <c r="B3841" s="7" t="s">
        <v>9356</v>
      </c>
      <c r="C3841" s="7"/>
      <c r="D3841" s="7" t="s">
        <v>41</v>
      </c>
      <c r="E3841" s="7" t="s">
        <v>9357</v>
      </c>
      <c r="F3841" s="7" t="s">
        <v>13</v>
      </c>
      <c r="G3841" s="7" t="s">
        <v>8743</v>
      </c>
      <c r="H3841" s="10" t="s">
        <v>8187</v>
      </c>
      <c r="I3841" s="7" t="s">
        <v>7850</v>
      </c>
    </row>
    <row r="3842" s="2" customFormat="1" ht="243" spans="1:9">
      <c r="A3842" s="7">
        <f>COUNTA(B$2:B3841)</f>
        <v>3797</v>
      </c>
      <c r="B3842" s="7" t="s">
        <v>9358</v>
      </c>
      <c r="C3842" s="7"/>
      <c r="D3842" s="7" t="s">
        <v>41</v>
      </c>
      <c r="E3842" s="7" t="s">
        <v>9359</v>
      </c>
      <c r="F3842" s="7" t="s">
        <v>13</v>
      </c>
      <c r="G3842" s="7" t="s">
        <v>8743</v>
      </c>
      <c r="H3842" s="10" t="s">
        <v>9360</v>
      </c>
      <c r="I3842" s="7" t="s">
        <v>9361</v>
      </c>
    </row>
    <row r="3843" s="2" customFormat="1" ht="81" spans="1:9">
      <c r="A3843" s="7">
        <f>COUNTA(B$2:B3842)</f>
        <v>3798</v>
      </c>
      <c r="B3843" s="7" t="s">
        <v>9362</v>
      </c>
      <c r="C3843" s="7"/>
      <c r="D3843" s="7" t="s">
        <v>41</v>
      </c>
      <c r="E3843" s="7" t="s">
        <v>9363</v>
      </c>
      <c r="F3843" s="7" t="s">
        <v>13</v>
      </c>
      <c r="G3843" s="7" t="s">
        <v>8743</v>
      </c>
      <c r="H3843" s="10" t="s">
        <v>9360</v>
      </c>
      <c r="I3843" s="7" t="s">
        <v>9361</v>
      </c>
    </row>
    <row r="3844" s="2" customFormat="1" ht="283.5" spans="1:9">
      <c r="A3844" s="7">
        <f>COUNTA(B$2:B3843)</f>
        <v>3799</v>
      </c>
      <c r="B3844" s="7" t="s">
        <v>9364</v>
      </c>
      <c r="C3844" s="7"/>
      <c r="D3844" s="7" t="s">
        <v>41</v>
      </c>
      <c r="E3844" s="7" t="s">
        <v>9365</v>
      </c>
      <c r="F3844" s="7" t="s">
        <v>13</v>
      </c>
      <c r="G3844" s="7" t="s">
        <v>8743</v>
      </c>
      <c r="H3844" s="10" t="s">
        <v>8187</v>
      </c>
      <c r="I3844" s="7" t="s">
        <v>7850</v>
      </c>
    </row>
    <row r="3845" s="2" customFormat="1" ht="283.5" spans="1:9">
      <c r="A3845" s="7">
        <f>COUNTA(B$2:B3844)</f>
        <v>3800</v>
      </c>
      <c r="B3845" s="7" t="s">
        <v>9366</v>
      </c>
      <c r="C3845" s="7"/>
      <c r="D3845" s="7" t="s">
        <v>41</v>
      </c>
      <c r="E3845" s="7" t="s">
        <v>9367</v>
      </c>
      <c r="F3845" s="7" t="s">
        <v>13</v>
      </c>
      <c r="G3845" s="7" t="s">
        <v>8743</v>
      </c>
      <c r="H3845" s="10" t="s">
        <v>8187</v>
      </c>
      <c r="I3845" s="7" t="s">
        <v>7850</v>
      </c>
    </row>
    <row r="3846" s="2" customFormat="1" ht="283.5" spans="1:9">
      <c r="A3846" s="7">
        <f>COUNTA(B$2:B3845)</f>
        <v>3801</v>
      </c>
      <c r="B3846" s="7" t="s">
        <v>9368</v>
      </c>
      <c r="C3846" s="7"/>
      <c r="D3846" s="7" t="s">
        <v>41</v>
      </c>
      <c r="E3846" s="7" t="s">
        <v>9369</v>
      </c>
      <c r="F3846" s="7" t="s">
        <v>13</v>
      </c>
      <c r="G3846" s="7" t="s">
        <v>8743</v>
      </c>
      <c r="H3846" s="10" t="s">
        <v>8187</v>
      </c>
      <c r="I3846" s="7" t="s">
        <v>7850</v>
      </c>
    </row>
    <row r="3847" s="2" customFormat="1" ht="148.5" spans="1:9">
      <c r="A3847" s="7">
        <f>COUNTA(B$2:B3846)</f>
        <v>3802</v>
      </c>
      <c r="B3847" s="7" t="s">
        <v>9370</v>
      </c>
      <c r="C3847" s="7"/>
      <c r="D3847" s="7" t="s">
        <v>41</v>
      </c>
      <c r="E3847" s="7" t="s">
        <v>9371</v>
      </c>
      <c r="F3847" s="7" t="s">
        <v>13</v>
      </c>
      <c r="G3847" s="7" t="s">
        <v>8743</v>
      </c>
      <c r="H3847" s="10" t="s">
        <v>9372</v>
      </c>
      <c r="I3847" s="7" t="s">
        <v>9373</v>
      </c>
    </row>
    <row r="3848" s="2" customFormat="1" ht="283.5" spans="1:9">
      <c r="A3848" s="7">
        <f>COUNTA(B$2:B3847)</f>
        <v>3803</v>
      </c>
      <c r="B3848" s="7" t="s">
        <v>9374</v>
      </c>
      <c r="C3848" s="7"/>
      <c r="D3848" s="7" t="s">
        <v>41</v>
      </c>
      <c r="E3848" s="7" t="s">
        <v>9375</v>
      </c>
      <c r="F3848" s="7" t="s">
        <v>13</v>
      </c>
      <c r="G3848" s="7" t="s">
        <v>8743</v>
      </c>
      <c r="H3848" s="10" t="s">
        <v>8187</v>
      </c>
      <c r="I3848" s="7" t="s">
        <v>7850</v>
      </c>
    </row>
    <row r="3849" s="2" customFormat="1" ht="54" spans="1:9">
      <c r="A3849" s="7">
        <f>COUNTA(B$2:B3848)</f>
        <v>3804</v>
      </c>
      <c r="B3849" s="7" t="s">
        <v>9376</v>
      </c>
      <c r="C3849" s="7"/>
      <c r="D3849" s="7" t="s">
        <v>41</v>
      </c>
      <c r="E3849" s="7" t="s">
        <v>9377</v>
      </c>
      <c r="F3849" s="7" t="s">
        <v>13</v>
      </c>
      <c r="G3849" s="7" t="s">
        <v>8743</v>
      </c>
      <c r="H3849" s="10" t="s">
        <v>9372</v>
      </c>
      <c r="I3849" s="7" t="s">
        <v>9373</v>
      </c>
    </row>
    <row r="3850" s="2" customFormat="1" ht="283.5" spans="1:9">
      <c r="A3850" s="7">
        <f>COUNTA(B$2:B3849)</f>
        <v>3805</v>
      </c>
      <c r="B3850" s="7" t="s">
        <v>9378</v>
      </c>
      <c r="C3850" s="7"/>
      <c r="D3850" s="7" t="s">
        <v>41</v>
      </c>
      <c r="E3850" s="7" t="s">
        <v>9379</v>
      </c>
      <c r="F3850" s="7" t="s">
        <v>13</v>
      </c>
      <c r="G3850" s="7" t="s">
        <v>8743</v>
      </c>
      <c r="H3850" s="10" t="s">
        <v>8187</v>
      </c>
      <c r="I3850" s="7" t="s">
        <v>7850</v>
      </c>
    </row>
    <row r="3851" s="2" customFormat="1" ht="283.5" spans="1:9">
      <c r="A3851" s="7">
        <f>COUNTA(B$2:B3850)</f>
        <v>3806</v>
      </c>
      <c r="B3851" s="7" t="s">
        <v>9380</v>
      </c>
      <c r="C3851" s="7"/>
      <c r="D3851" s="7" t="s">
        <v>41</v>
      </c>
      <c r="E3851" s="7" t="s">
        <v>9381</v>
      </c>
      <c r="F3851" s="7" t="s">
        <v>13</v>
      </c>
      <c r="G3851" s="7" t="s">
        <v>8743</v>
      </c>
      <c r="H3851" s="10" t="s">
        <v>8187</v>
      </c>
      <c r="I3851" s="7" t="s">
        <v>7850</v>
      </c>
    </row>
    <row r="3852" s="2" customFormat="1" ht="283.5" spans="1:9">
      <c r="A3852" s="7">
        <f>COUNTA(B$2:B3851)</f>
        <v>3807</v>
      </c>
      <c r="B3852" s="7" t="s">
        <v>9382</v>
      </c>
      <c r="C3852" s="7"/>
      <c r="D3852" s="7" t="s">
        <v>41</v>
      </c>
      <c r="E3852" s="7" t="s">
        <v>9383</v>
      </c>
      <c r="F3852" s="7" t="s">
        <v>13</v>
      </c>
      <c r="G3852" s="7" t="s">
        <v>8743</v>
      </c>
      <c r="H3852" s="10" t="s">
        <v>8187</v>
      </c>
      <c r="I3852" s="7" t="s">
        <v>7850</v>
      </c>
    </row>
    <row r="3853" s="2" customFormat="1" ht="283.5" spans="1:9">
      <c r="A3853" s="7">
        <f>COUNTA(B$2:B3852)</f>
        <v>3808</v>
      </c>
      <c r="B3853" s="7" t="s">
        <v>9384</v>
      </c>
      <c r="C3853" s="7"/>
      <c r="D3853" s="7" t="s">
        <v>41</v>
      </c>
      <c r="E3853" s="7" t="s">
        <v>9385</v>
      </c>
      <c r="F3853" s="7" t="s">
        <v>13</v>
      </c>
      <c r="G3853" s="7" t="s">
        <v>8743</v>
      </c>
      <c r="H3853" s="10" t="s">
        <v>8187</v>
      </c>
      <c r="I3853" s="7" t="s">
        <v>7850</v>
      </c>
    </row>
    <row r="3854" s="2" customFormat="1" ht="283.5" spans="1:9">
      <c r="A3854" s="7">
        <f>COUNTA(B$2:B3853)</f>
        <v>3809</v>
      </c>
      <c r="B3854" s="7" t="s">
        <v>9386</v>
      </c>
      <c r="C3854" s="7"/>
      <c r="D3854" s="7" t="s">
        <v>41</v>
      </c>
      <c r="E3854" s="7" t="s">
        <v>9387</v>
      </c>
      <c r="F3854" s="7" t="s">
        <v>13</v>
      </c>
      <c r="G3854" s="7" t="s">
        <v>8743</v>
      </c>
      <c r="H3854" s="10" t="s">
        <v>8187</v>
      </c>
      <c r="I3854" s="7" t="s">
        <v>7850</v>
      </c>
    </row>
    <row r="3855" s="2" customFormat="1" ht="283.5" spans="1:9">
      <c r="A3855" s="7">
        <f>COUNTA(B$2:B3854)</f>
        <v>3810</v>
      </c>
      <c r="B3855" s="7" t="s">
        <v>9388</v>
      </c>
      <c r="C3855" s="7"/>
      <c r="D3855" s="7" t="s">
        <v>41</v>
      </c>
      <c r="E3855" s="7" t="s">
        <v>9389</v>
      </c>
      <c r="F3855" s="7" t="s">
        <v>13</v>
      </c>
      <c r="G3855" s="7" t="s">
        <v>8743</v>
      </c>
      <c r="H3855" s="10" t="s">
        <v>8187</v>
      </c>
      <c r="I3855" s="7" t="s">
        <v>7850</v>
      </c>
    </row>
    <row r="3856" s="2" customFormat="1" ht="283.5" spans="1:9">
      <c r="A3856" s="7">
        <f>COUNTA(B$2:B3855)</f>
        <v>3811</v>
      </c>
      <c r="B3856" s="7" t="s">
        <v>9390</v>
      </c>
      <c r="C3856" s="7"/>
      <c r="D3856" s="7" t="s">
        <v>41</v>
      </c>
      <c r="E3856" s="7" t="s">
        <v>9391</v>
      </c>
      <c r="F3856" s="7" t="s">
        <v>13</v>
      </c>
      <c r="G3856" s="7" t="s">
        <v>8743</v>
      </c>
      <c r="H3856" s="10" t="s">
        <v>8187</v>
      </c>
      <c r="I3856" s="7" t="s">
        <v>7850</v>
      </c>
    </row>
    <row r="3857" s="2" customFormat="1" ht="283.5" spans="1:9">
      <c r="A3857" s="7">
        <f>COUNTA(B$2:B3856)</f>
        <v>3812</v>
      </c>
      <c r="B3857" s="7" t="s">
        <v>9392</v>
      </c>
      <c r="C3857" s="7"/>
      <c r="D3857" s="7" t="s">
        <v>41</v>
      </c>
      <c r="E3857" s="7" t="s">
        <v>9393</v>
      </c>
      <c r="F3857" s="7" t="s">
        <v>13</v>
      </c>
      <c r="G3857" s="7" t="s">
        <v>8743</v>
      </c>
      <c r="H3857" s="10" t="s">
        <v>8187</v>
      </c>
      <c r="I3857" s="7" t="s">
        <v>7850</v>
      </c>
    </row>
    <row r="3858" s="2" customFormat="1" ht="283.5" spans="1:9">
      <c r="A3858" s="7">
        <f>COUNTA(B$2:B3857)</f>
        <v>3813</v>
      </c>
      <c r="B3858" s="7" t="s">
        <v>9394</v>
      </c>
      <c r="C3858" s="7"/>
      <c r="D3858" s="7" t="s">
        <v>41</v>
      </c>
      <c r="E3858" s="7" t="s">
        <v>9395</v>
      </c>
      <c r="F3858" s="7" t="s">
        <v>13</v>
      </c>
      <c r="G3858" s="7" t="s">
        <v>8743</v>
      </c>
      <c r="H3858" s="10" t="s">
        <v>8187</v>
      </c>
      <c r="I3858" s="7" t="s">
        <v>7850</v>
      </c>
    </row>
    <row r="3859" s="2" customFormat="1" ht="283.5" spans="1:9">
      <c r="A3859" s="7">
        <f>COUNTA(B$2:B3858)</f>
        <v>3814</v>
      </c>
      <c r="B3859" s="7" t="s">
        <v>9396</v>
      </c>
      <c r="C3859" s="7"/>
      <c r="D3859" s="7" t="s">
        <v>41</v>
      </c>
      <c r="E3859" s="7" t="s">
        <v>9397</v>
      </c>
      <c r="F3859" s="7" t="s">
        <v>13</v>
      </c>
      <c r="G3859" s="7" t="s">
        <v>8743</v>
      </c>
      <c r="H3859" s="10" t="s">
        <v>8187</v>
      </c>
      <c r="I3859" s="7" t="s">
        <v>7850</v>
      </c>
    </row>
    <row r="3860" s="2" customFormat="1" ht="283.5" spans="1:9">
      <c r="A3860" s="7">
        <f>COUNTA(B$2:B3859)</f>
        <v>3815</v>
      </c>
      <c r="B3860" s="7" t="s">
        <v>9398</v>
      </c>
      <c r="C3860" s="7"/>
      <c r="D3860" s="7" t="s">
        <v>41</v>
      </c>
      <c r="E3860" s="7" t="s">
        <v>9399</v>
      </c>
      <c r="F3860" s="7" t="s">
        <v>13</v>
      </c>
      <c r="G3860" s="7" t="s">
        <v>8743</v>
      </c>
      <c r="H3860" s="10" t="s">
        <v>8187</v>
      </c>
      <c r="I3860" s="7" t="s">
        <v>7850</v>
      </c>
    </row>
    <row r="3861" s="2" customFormat="1" ht="283.5" spans="1:9">
      <c r="A3861" s="7">
        <f>COUNTA(B$2:B3860)</f>
        <v>3816</v>
      </c>
      <c r="B3861" s="7" t="s">
        <v>9400</v>
      </c>
      <c r="C3861" s="7"/>
      <c r="D3861" s="7" t="s">
        <v>41</v>
      </c>
      <c r="E3861" s="7" t="s">
        <v>9401</v>
      </c>
      <c r="F3861" s="7" t="s">
        <v>13</v>
      </c>
      <c r="G3861" s="7" t="s">
        <v>8743</v>
      </c>
      <c r="H3861" s="10" t="s">
        <v>8187</v>
      </c>
      <c r="I3861" s="7" t="s">
        <v>7850</v>
      </c>
    </row>
    <row r="3862" s="2" customFormat="1" ht="283.5" spans="1:9">
      <c r="A3862" s="7">
        <f>COUNTA(B$2:B3861)</f>
        <v>3817</v>
      </c>
      <c r="B3862" s="7" t="s">
        <v>9402</v>
      </c>
      <c r="C3862" s="7"/>
      <c r="D3862" s="7" t="s">
        <v>41</v>
      </c>
      <c r="E3862" s="7" t="s">
        <v>9403</v>
      </c>
      <c r="F3862" s="7" t="s">
        <v>13</v>
      </c>
      <c r="G3862" s="7" t="s">
        <v>8743</v>
      </c>
      <c r="H3862" s="10" t="s">
        <v>8187</v>
      </c>
      <c r="I3862" s="7" t="s">
        <v>7850</v>
      </c>
    </row>
    <row r="3863" s="2" customFormat="1" ht="283.5" spans="1:9">
      <c r="A3863" s="7">
        <f>COUNTA(B$2:B3862)</f>
        <v>3818</v>
      </c>
      <c r="B3863" s="7" t="s">
        <v>9404</v>
      </c>
      <c r="C3863" s="7"/>
      <c r="D3863" s="7" t="s">
        <v>41</v>
      </c>
      <c r="E3863" s="7" t="s">
        <v>9405</v>
      </c>
      <c r="F3863" s="7" t="s">
        <v>13</v>
      </c>
      <c r="G3863" s="7" t="s">
        <v>8743</v>
      </c>
      <c r="H3863" s="10" t="s">
        <v>8187</v>
      </c>
      <c r="I3863" s="7" t="s">
        <v>7850</v>
      </c>
    </row>
    <row r="3864" s="2" customFormat="1" ht="283.5" spans="1:9">
      <c r="A3864" s="7">
        <f>COUNTA(B$2:B3863)</f>
        <v>3819</v>
      </c>
      <c r="B3864" s="7" t="s">
        <v>9406</v>
      </c>
      <c r="C3864" s="7"/>
      <c r="D3864" s="7" t="s">
        <v>41</v>
      </c>
      <c r="E3864" s="7" t="s">
        <v>9407</v>
      </c>
      <c r="F3864" s="7" t="s">
        <v>13</v>
      </c>
      <c r="G3864" s="7" t="s">
        <v>8743</v>
      </c>
      <c r="H3864" s="10" t="s">
        <v>8187</v>
      </c>
      <c r="I3864" s="7" t="s">
        <v>7850</v>
      </c>
    </row>
    <row r="3865" s="2" customFormat="1" ht="283.5" spans="1:9">
      <c r="A3865" s="7">
        <f>COUNTA(B$2:B3864)</f>
        <v>3820</v>
      </c>
      <c r="B3865" s="7" t="s">
        <v>9408</v>
      </c>
      <c r="C3865" s="7"/>
      <c r="D3865" s="7" t="s">
        <v>41</v>
      </c>
      <c r="E3865" s="7" t="s">
        <v>9409</v>
      </c>
      <c r="F3865" s="7" t="s">
        <v>13</v>
      </c>
      <c r="G3865" s="7" t="s">
        <v>8743</v>
      </c>
      <c r="H3865" s="10" t="s">
        <v>8187</v>
      </c>
      <c r="I3865" s="7" t="s">
        <v>7850</v>
      </c>
    </row>
    <row r="3866" s="2" customFormat="1" ht="283.5" spans="1:9">
      <c r="A3866" s="7">
        <f>COUNTA(B$2:B3865)</f>
        <v>3821</v>
      </c>
      <c r="B3866" s="7" t="s">
        <v>9410</v>
      </c>
      <c r="C3866" s="7"/>
      <c r="D3866" s="7" t="s">
        <v>41</v>
      </c>
      <c r="E3866" s="7" t="s">
        <v>9411</v>
      </c>
      <c r="F3866" s="7" t="s">
        <v>13</v>
      </c>
      <c r="G3866" s="7" t="s">
        <v>8743</v>
      </c>
      <c r="H3866" s="10" t="s">
        <v>8187</v>
      </c>
      <c r="I3866" s="7" t="s">
        <v>7850</v>
      </c>
    </row>
    <row r="3867" s="2" customFormat="1" ht="283.5" spans="1:9">
      <c r="A3867" s="7">
        <f>COUNTA(B$2:B3866)</f>
        <v>3822</v>
      </c>
      <c r="B3867" s="7" t="s">
        <v>9412</v>
      </c>
      <c r="C3867" s="7"/>
      <c r="D3867" s="7" t="s">
        <v>41</v>
      </c>
      <c r="E3867" s="7" t="s">
        <v>9413</v>
      </c>
      <c r="F3867" s="7" t="s">
        <v>13</v>
      </c>
      <c r="G3867" s="7" t="s">
        <v>8743</v>
      </c>
      <c r="H3867" s="10" t="s">
        <v>8187</v>
      </c>
      <c r="I3867" s="7" t="s">
        <v>7850</v>
      </c>
    </row>
    <row r="3868" s="2" customFormat="1" ht="283.5" spans="1:9">
      <c r="A3868" s="7">
        <f>COUNTA(B$2:B3867)</f>
        <v>3823</v>
      </c>
      <c r="B3868" s="7" t="s">
        <v>9414</v>
      </c>
      <c r="C3868" s="7"/>
      <c r="D3868" s="7" t="s">
        <v>41</v>
      </c>
      <c r="E3868" s="7" t="s">
        <v>9415</v>
      </c>
      <c r="F3868" s="7" t="s">
        <v>13</v>
      </c>
      <c r="G3868" s="7" t="s">
        <v>8743</v>
      </c>
      <c r="H3868" s="10" t="s">
        <v>8187</v>
      </c>
      <c r="I3868" s="7" t="s">
        <v>7850</v>
      </c>
    </row>
    <row r="3869" s="2" customFormat="1" ht="283.5" spans="1:9">
      <c r="A3869" s="7">
        <f>COUNTA(B$2:B3868)</f>
        <v>3824</v>
      </c>
      <c r="B3869" s="7" t="s">
        <v>9416</v>
      </c>
      <c r="C3869" s="7"/>
      <c r="D3869" s="7" t="s">
        <v>41</v>
      </c>
      <c r="E3869" s="7" t="s">
        <v>9417</v>
      </c>
      <c r="F3869" s="7" t="s">
        <v>13</v>
      </c>
      <c r="G3869" s="7" t="s">
        <v>8743</v>
      </c>
      <c r="H3869" s="10" t="s">
        <v>8187</v>
      </c>
      <c r="I3869" s="7" t="s">
        <v>7850</v>
      </c>
    </row>
    <row r="3870" s="2" customFormat="1" ht="283.5" spans="1:9">
      <c r="A3870" s="7">
        <f>COUNTA(B$2:B3869)</f>
        <v>3825</v>
      </c>
      <c r="B3870" s="7" t="s">
        <v>9418</v>
      </c>
      <c r="C3870" s="7"/>
      <c r="D3870" s="7" t="s">
        <v>41</v>
      </c>
      <c r="E3870" s="7" t="s">
        <v>9419</v>
      </c>
      <c r="F3870" s="7" t="s">
        <v>13</v>
      </c>
      <c r="G3870" s="7" t="s">
        <v>8743</v>
      </c>
      <c r="H3870" s="10" t="s">
        <v>8187</v>
      </c>
      <c r="I3870" s="7" t="s">
        <v>7850</v>
      </c>
    </row>
    <row r="3871" s="2" customFormat="1" ht="283.5" spans="1:9">
      <c r="A3871" s="7">
        <f>COUNTA(B$2:B3870)</f>
        <v>3826</v>
      </c>
      <c r="B3871" s="7" t="s">
        <v>9420</v>
      </c>
      <c r="C3871" s="7"/>
      <c r="D3871" s="7" t="s">
        <v>41</v>
      </c>
      <c r="E3871" s="7" t="s">
        <v>9421</v>
      </c>
      <c r="F3871" s="7" t="s">
        <v>13</v>
      </c>
      <c r="G3871" s="7" t="s">
        <v>8743</v>
      </c>
      <c r="H3871" s="10" t="s">
        <v>8187</v>
      </c>
      <c r="I3871" s="7" t="s">
        <v>7850</v>
      </c>
    </row>
    <row r="3872" s="2" customFormat="1" ht="283.5" spans="1:9">
      <c r="A3872" s="7">
        <f>COUNTA(B$2:B3871)</f>
        <v>3827</v>
      </c>
      <c r="B3872" s="7" t="s">
        <v>9422</v>
      </c>
      <c r="C3872" s="7"/>
      <c r="D3872" s="7" t="s">
        <v>41</v>
      </c>
      <c r="E3872" s="7" t="s">
        <v>9423</v>
      </c>
      <c r="F3872" s="7" t="s">
        <v>13</v>
      </c>
      <c r="G3872" s="7" t="s">
        <v>8743</v>
      </c>
      <c r="H3872" s="10" t="s">
        <v>8187</v>
      </c>
      <c r="I3872" s="7" t="s">
        <v>7850</v>
      </c>
    </row>
    <row r="3873" s="2" customFormat="1" ht="283.5" spans="1:9">
      <c r="A3873" s="7">
        <f>COUNTA(B$2:B3872)</f>
        <v>3828</v>
      </c>
      <c r="B3873" s="7" t="s">
        <v>9424</v>
      </c>
      <c r="C3873" s="7"/>
      <c r="D3873" s="7" t="s">
        <v>41</v>
      </c>
      <c r="E3873" s="7" t="s">
        <v>9425</v>
      </c>
      <c r="F3873" s="7" t="s">
        <v>13</v>
      </c>
      <c r="G3873" s="7" t="s">
        <v>8743</v>
      </c>
      <c r="H3873" s="10" t="s">
        <v>8187</v>
      </c>
      <c r="I3873" s="7" t="s">
        <v>7850</v>
      </c>
    </row>
    <row r="3874" s="2" customFormat="1" ht="283.5" spans="1:9">
      <c r="A3874" s="7">
        <f>COUNTA(B$2:B3873)</f>
        <v>3829</v>
      </c>
      <c r="B3874" s="7" t="s">
        <v>9426</v>
      </c>
      <c r="C3874" s="7"/>
      <c r="D3874" s="7" t="s">
        <v>41</v>
      </c>
      <c r="E3874" s="7" t="s">
        <v>9427</v>
      </c>
      <c r="F3874" s="7" t="s">
        <v>13</v>
      </c>
      <c r="G3874" s="7" t="s">
        <v>8743</v>
      </c>
      <c r="H3874" s="10" t="s">
        <v>8187</v>
      </c>
      <c r="I3874" s="7" t="s">
        <v>7850</v>
      </c>
    </row>
    <row r="3875" s="2" customFormat="1" ht="283.5" spans="1:9">
      <c r="A3875" s="7">
        <f>COUNTA(B$2:B3874)</f>
        <v>3830</v>
      </c>
      <c r="B3875" s="7" t="s">
        <v>9428</v>
      </c>
      <c r="C3875" s="7"/>
      <c r="D3875" s="7" t="s">
        <v>41</v>
      </c>
      <c r="E3875" s="7" t="s">
        <v>9429</v>
      </c>
      <c r="F3875" s="7" t="s">
        <v>13</v>
      </c>
      <c r="G3875" s="7" t="s">
        <v>8743</v>
      </c>
      <c r="H3875" s="10" t="s">
        <v>8187</v>
      </c>
      <c r="I3875" s="7" t="s">
        <v>7850</v>
      </c>
    </row>
    <row r="3876" s="2" customFormat="1" ht="283.5" spans="1:9">
      <c r="A3876" s="7">
        <f>COUNTA(B$2:B3875)</f>
        <v>3831</v>
      </c>
      <c r="B3876" s="7" t="s">
        <v>9430</v>
      </c>
      <c r="C3876" s="7"/>
      <c r="D3876" s="7" t="s">
        <v>41</v>
      </c>
      <c r="E3876" s="7" t="s">
        <v>9431</v>
      </c>
      <c r="F3876" s="7" t="s">
        <v>13</v>
      </c>
      <c r="G3876" s="7" t="s">
        <v>8743</v>
      </c>
      <c r="H3876" s="10" t="s">
        <v>8187</v>
      </c>
      <c r="I3876" s="7" t="s">
        <v>7850</v>
      </c>
    </row>
    <row r="3877" s="2" customFormat="1" ht="283.5" spans="1:9">
      <c r="A3877" s="7">
        <f>COUNTA(B$2:B3876)</f>
        <v>3832</v>
      </c>
      <c r="B3877" s="7" t="s">
        <v>9432</v>
      </c>
      <c r="C3877" s="7"/>
      <c r="D3877" s="7" t="s">
        <v>41</v>
      </c>
      <c r="E3877" s="7" t="s">
        <v>9433</v>
      </c>
      <c r="F3877" s="7" t="s">
        <v>13</v>
      </c>
      <c r="G3877" s="7" t="s">
        <v>8743</v>
      </c>
      <c r="H3877" s="10" t="s">
        <v>8187</v>
      </c>
      <c r="I3877" s="7" t="s">
        <v>7850</v>
      </c>
    </row>
    <row r="3878" s="2" customFormat="1" ht="283.5" spans="1:9">
      <c r="A3878" s="7">
        <f>COUNTA(B$2:B3877)</f>
        <v>3833</v>
      </c>
      <c r="B3878" s="7" t="s">
        <v>9434</v>
      </c>
      <c r="C3878" s="7"/>
      <c r="D3878" s="7" t="s">
        <v>41</v>
      </c>
      <c r="E3878" s="7" t="s">
        <v>9435</v>
      </c>
      <c r="F3878" s="7" t="s">
        <v>13</v>
      </c>
      <c r="G3878" s="7" t="s">
        <v>8743</v>
      </c>
      <c r="H3878" s="10" t="s">
        <v>8187</v>
      </c>
      <c r="I3878" s="7" t="s">
        <v>7850</v>
      </c>
    </row>
    <row r="3879" s="2" customFormat="1" ht="283.5" spans="1:9">
      <c r="A3879" s="7">
        <f>COUNTA(B$2:B3878)</f>
        <v>3834</v>
      </c>
      <c r="B3879" s="7" t="s">
        <v>9436</v>
      </c>
      <c r="C3879" s="7"/>
      <c r="D3879" s="7" t="s">
        <v>41</v>
      </c>
      <c r="E3879" s="7" t="s">
        <v>9437</v>
      </c>
      <c r="F3879" s="7" t="s">
        <v>13</v>
      </c>
      <c r="G3879" s="7" t="s">
        <v>8743</v>
      </c>
      <c r="H3879" s="10" t="s">
        <v>8187</v>
      </c>
      <c r="I3879" s="7" t="s">
        <v>7850</v>
      </c>
    </row>
    <row r="3880" s="2" customFormat="1" ht="337.5" spans="1:9">
      <c r="A3880" s="7">
        <f>COUNTA(B$2:B3879)</f>
        <v>3835</v>
      </c>
      <c r="B3880" s="7" t="s">
        <v>9438</v>
      </c>
      <c r="C3880" s="7"/>
      <c r="D3880" s="7" t="s">
        <v>41</v>
      </c>
      <c r="E3880" s="7" t="s">
        <v>9439</v>
      </c>
      <c r="F3880" s="7" t="s">
        <v>13</v>
      </c>
      <c r="G3880" s="7" t="s">
        <v>8743</v>
      </c>
      <c r="H3880" s="10" t="s">
        <v>8187</v>
      </c>
      <c r="I3880" s="7" t="s">
        <v>7850</v>
      </c>
    </row>
    <row r="3881" s="2" customFormat="1" ht="283.5" spans="1:9">
      <c r="A3881" s="7">
        <f>COUNTA(B$2:B3880)</f>
        <v>3836</v>
      </c>
      <c r="B3881" s="7" t="s">
        <v>9440</v>
      </c>
      <c r="C3881" s="7"/>
      <c r="D3881" s="7" t="s">
        <v>41</v>
      </c>
      <c r="E3881" s="7" t="s">
        <v>9441</v>
      </c>
      <c r="F3881" s="7" t="s">
        <v>13</v>
      </c>
      <c r="G3881" s="7" t="s">
        <v>8743</v>
      </c>
      <c r="H3881" s="10" t="s">
        <v>8187</v>
      </c>
      <c r="I3881" s="7" t="s">
        <v>7850</v>
      </c>
    </row>
    <row r="3882" s="2" customFormat="1" ht="283.5" spans="1:9">
      <c r="A3882" s="7">
        <f>COUNTA(B$2:B3881)</f>
        <v>3837</v>
      </c>
      <c r="B3882" s="7" t="s">
        <v>9442</v>
      </c>
      <c r="C3882" s="7"/>
      <c r="D3882" s="7" t="s">
        <v>41</v>
      </c>
      <c r="E3882" s="7" t="s">
        <v>9443</v>
      </c>
      <c r="F3882" s="7" t="s">
        <v>13</v>
      </c>
      <c r="G3882" s="7" t="s">
        <v>8743</v>
      </c>
      <c r="H3882" s="10" t="s">
        <v>8187</v>
      </c>
      <c r="I3882" s="7" t="s">
        <v>7850</v>
      </c>
    </row>
    <row r="3883" s="2" customFormat="1" ht="283.5" spans="1:9">
      <c r="A3883" s="7">
        <f>COUNTA(B$2:B3882)</f>
        <v>3838</v>
      </c>
      <c r="B3883" s="7" t="s">
        <v>9444</v>
      </c>
      <c r="C3883" s="7"/>
      <c r="D3883" s="7" t="s">
        <v>41</v>
      </c>
      <c r="E3883" s="7" t="s">
        <v>9445</v>
      </c>
      <c r="F3883" s="7" t="s">
        <v>13</v>
      </c>
      <c r="G3883" s="7" t="s">
        <v>8743</v>
      </c>
      <c r="H3883" s="10" t="s">
        <v>8187</v>
      </c>
      <c r="I3883" s="7" t="s">
        <v>7850</v>
      </c>
    </row>
    <row r="3884" s="2" customFormat="1" ht="283.5" spans="1:9">
      <c r="A3884" s="7">
        <f>COUNTA(B$2:B3883)</f>
        <v>3839</v>
      </c>
      <c r="B3884" s="7" t="s">
        <v>9446</v>
      </c>
      <c r="C3884" s="7"/>
      <c r="D3884" s="7" t="s">
        <v>41</v>
      </c>
      <c r="E3884" s="7" t="s">
        <v>6779</v>
      </c>
      <c r="F3884" s="7" t="s">
        <v>13</v>
      </c>
      <c r="G3884" s="7" t="s">
        <v>8743</v>
      </c>
      <c r="H3884" s="10" t="s">
        <v>8187</v>
      </c>
      <c r="I3884" s="7" t="s">
        <v>7850</v>
      </c>
    </row>
    <row r="3885" s="2" customFormat="1" ht="283.5" spans="1:9">
      <c r="A3885" s="7">
        <f>COUNTA(B$2:B3884)</f>
        <v>3840</v>
      </c>
      <c r="B3885" s="7" t="s">
        <v>9447</v>
      </c>
      <c r="C3885" s="7"/>
      <c r="D3885" s="7" t="s">
        <v>41</v>
      </c>
      <c r="E3885" s="7" t="s">
        <v>9448</v>
      </c>
      <c r="F3885" s="7" t="s">
        <v>13</v>
      </c>
      <c r="G3885" s="7" t="s">
        <v>8743</v>
      </c>
      <c r="H3885" s="10" t="s">
        <v>8187</v>
      </c>
      <c r="I3885" s="7" t="s">
        <v>7850</v>
      </c>
    </row>
    <row r="3886" s="2" customFormat="1" ht="283.5" spans="1:9">
      <c r="A3886" s="7">
        <f>COUNTA(B$2:B3885)</f>
        <v>3841</v>
      </c>
      <c r="B3886" s="7" t="s">
        <v>9449</v>
      </c>
      <c r="C3886" s="7"/>
      <c r="D3886" s="7" t="s">
        <v>41</v>
      </c>
      <c r="E3886" s="7" t="s">
        <v>9450</v>
      </c>
      <c r="F3886" s="7" t="s">
        <v>13</v>
      </c>
      <c r="G3886" s="7" t="s">
        <v>8743</v>
      </c>
      <c r="H3886" s="10" t="s">
        <v>8187</v>
      </c>
      <c r="I3886" s="7" t="s">
        <v>7850</v>
      </c>
    </row>
    <row r="3887" s="2" customFormat="1" ht="283.5" spans="1:9">
      <c r="A3887" s="7">
        <f>COUNTA(B$2:B3886)</f>
        <v>3842</v>
      </c>
      <c r="B3887" s="7" t="s">
        <v>9451</v>
      </c>
      <c r="C3887" s="7"/>
      <c r="D3887" s="7" t="s">
        <v>41</v>
      </c>
      <c r="E3887" s="7" t="s">
        <v>9452</v>
      </c>
      <c r="F3887" s="7" t="s">
        <v>13</v>
      </c>
      <c r="G3887" s="7" t="s">
        <v>8743</v>
      </c>
      <c r="H3887" s="10" t="s">
        <v>8187</v>
      </c>
      <c r="I3887" s="7" t="s">
        <v>7850</v>
      </c>
    </row>
    <row r="3888" s="2" customFormat="1" ht="283.5" spans="1:9">
      <c r="A3888" s="7">
        <f>COUNTA(B$2:B3887)</f>
        <v>3843</v>
      </c>
      <c r="B3888" s="7" t="s">
        <v>9453</v>
      </c>
      <c r="C3888" s="7"/>
      <c r="D3888" s="7" t="s">
        <v>41</v>
      </c>
      <c r="E3888" s="7" t="s">
        <v>9454</v>
      </c>
      <c r="F3888" s="7" t="s">
        <v>13</v>
      </c>
      <c r="G3888" s="7" t="s">
        <v>8743</v>
      </c>
      <c r="H3888" s="10" t="s">
        <v>8187</v>
      </c>
      <c r="I3888" s="7" t="s">
        <v>7850</v>
      </c>
    </row>
    <row r="3889" s="2" customFormat="1" ht="283.5" spans="1:9">
      <c r="A3889" s="7">
        <f>COUNTA(B$2:B3888)</f>
        <v>3844</v>
      </c>
      <c r="B3889" s="7" t="s">
        <v>9455</v>
      </c>
      <c r="C3889" s="7"/>
      <c r="D3889" s="7" t="s">
        <v>41</v>
      </c>
      <c r="E3889" s="7" t="s">
        <v>9456</v>
      </c>
      <c r="F3889" s="7" t="s">
        <v>13</v>
      </c>
      <c r="G3889" s="7" t="s">
        <v>8743</v>
      </c>
      <c r="H3889" s="10" t="s">
        <v>8187</v>
      </c>
      <c r="I3889" s="7" t="s">
        <v>7850</v>
      </c>
    </row>
    <row r="3890" s="2" customFormat="1" ht="283.5" spans="1:9">
      <c r="A3890" s="7">
        <f>COUNTA(B$2:B3889)</f>
        <v>3845</v>
      </c>
      <c r="B3890" s="7" t="s">
        <v>9457</v>
      </c>
      <c r="C3890" s="7"/>
      <c r="D3890" s="7" t="s">
        <v>41</v>
      </c>
      <c r="E3890" s="7" t="s">
        <v>9458</v>
      </c>
      <c r="F3890" s="7" t="s">
        <v>13</v>
      </c>
      <c r="G3890" s="7" t="s">
        <v>8743</v>
      </c>
      <c r="H3890" s="10" t="s">
        <v>8187</v>
      </c>
      <c r="I3890" s="7" t="s">
        <v>7850</v>
      </c>
    </row>
    <row r="3891" s="2" customFormat="1" ht="283.5" spans="1:9">
      <c r="A3891" s="7">
        <f>COUNTA(B$2:B3890)</f>
        <v>3846</v>
      </c>
      <c r="B3891" s="7" t="s">
        <v>9459</v>
      </c>
      <c r="C3891" s="7"/>
      <c r="D3891" s="7" t="s">
        <v>41</v>
      </c>
      <c r="E3891" s="7" t="s">
        <v>9460</v>
      </c>
      <c r="F3891" s="7" t="s">
        <v>13</v>
      </c>
      <c r="G3891" s="7" t="s">
        <v>8743</v>
      </c>
      <c r="H3891" s="10" t="s">
        <v>8187</v>
      </c>
      <c r="I3891" s="7" t="s">
        <v>7850</v>
      </c>
    </row>
    <row r="3892" s="2" customFormat="1" ht="283.5" spans="1:9">
      <c r="A3892" s="7">
        <f>COUNTA(B$2:B3891)</f>
        <v>3847</v>
      </c>
      <c r="B3892" s="7" t="s">
        <v>9461</v>
      </c>
      <c r="C3892" s="7"/>
      <c r="D3892" s="7" t="s">
        <v>41</v>
      </c>
      <c r="E3892" s="7" t="s">
        <v>9462</v>
      </c>
      <c r="F3892" s="7" t="s">
        <v>13</v>
      </c>
      <c r="G3892" s="7" t="s">
        <v>8743</v>
      </c>
      <c r="H3892" s="10" t="s">
        <v>8187</v>
      </c>
      <c r="I3892" s="7" t="s">
        <v>7850</v>
      </c>
    </row>
    <row r="3893" s="2" customFormat="1" ht="283.5" spans="1:9">
      <c r="A3893" s="7">
        <f>COUNTA(B$2:B3892)</f>
        <v>3848</v>
      </c>
      <c r="B3893" s="7" t="s">
        <v>9463</v>
      </c>
      <c r="C3893" s="7"/>
      <c r="D3893" s="7" t="s">
        <v>41</v>
      </c>
      <c r="E3893" s="7" t="s">
        <v>9464</v>
      </c>
      <c r="F3893" s="7" t="s">
        <v>13</v>
      </c>
      <c r="G3893" s="7" t="s">
        <v>8743</v>
      </c>
      <c r="H3893" s="10" t="s">
        <v>8187</v>
      </c>
      <c r="I3893" s="7" t="s">
        <v>7850</v>
      </c>
    </row>
    <row r="3894" s="2" customFormat="1" ht="283.5" spans="1:9">
      <c r="A3894" s="7">
        <f>COUNTA(B$2:B3893)</f>
        <v>3849</v>
      </c>
      <c r="B3894" s="7" t="s">
        <v>9465</v>
      </c>
      <c r="C3894" s="7"/>
      <c r="D3894" s="7" t="s">
        <v>41</v>
      </c>
      <c r="E3894" s="7" t="s">
        <v>9466</v>
      </c>
      <c r="F3894" s="7" t="s">
        <v>13</v>
      </c>
      <c r="G3894" s="7" t="s">
        <v>8743</v>
      </c>
      <c r="H3894" s="10" t="s">
        <v>8187</v>
      </c>
      <c r="I3894" s="7" t="s">
        <v>7850</v>
      </c>
    </row>
    <row r="3895" s="2" customFormat="1" ht="283.5" spans="1:9">
      <c r="A3895" s="7">
        <f>COUNTA(B$2:B3894)</f>
        <v>3850</v>
      </c>
      <c r="B3895" s="7" t="s">
        <v>9467</v>
      </c>
      <c r="C3895" s="7"/>
      <c r="D3895" s="7" t="s">
        <v>41</v>
      </c>
      <c r="E3895" s="7" t="s">
        <v>9468</v>
      </c>
      <c r="F3895" s="7" t="s">
        <v>13</v>
      </c>
      <c r="G3895" s="7" t="s">
        <v>8743</v>
      </c>
      <c r="H3895" s="10" t="s">
        <v>8187</v>
      </c>
      <c r="I3895" s="7" t="s">
        <v>7850</v>
      </c>
    </row>
    <row r="3896" s="2" customFormat="1" ht="283.5" spans="1:9">
      <c r="A3896" s="7">
        <f>COUNTA(B$2:B3895)</f>
        <v>3851</v>
      </c>
      <c r="B3896" s="7" t="s">
        <v>9469</v>
      </c>
      <c r="C3896" s="7"/>
      <c r="D3896" s="7" t="s">
        <v>41</v>
      </c>
      <c r="E3896" s="7" t="s">
        <v>9470</v>
      </c>
      <c r="F3896" s="7" t="s">
        <v>13</v>
      </c>
      <c r="G3896" s="7" t="s">
        <v>8743</v>
      </c>
      <c r="H3896" s="10" t="s">
        <v>8187</v>
      </c>
      <c r="I3896" s="7" t="s">
        <v>7850</v>
      </c>
    </row>
    <row r="3897" s="2" customFormat="1" ht="283.5" spans="1:9">
      <c r="A3897" s="7">
        <f>COUNTA(B$2:B3896)</f>
        <v>3852</v>
      </c>
      <c r="B3897" s="7" t="s">
        <v>9471</v>
      </c>
      <c r="C3897" s="7"/>
      <c r="D3897" s="7" t="s">
        <v>41</v>
      </c>
      <c r="E3897" s="7" t="s">
        <v>9472</v>
      </c>
      <c r="F3897" s="7" t="s">
        <v>13</v>
      </c>
      <c r="G3897" s="7" t="s">
        <v>8743</v>
      </c>
      <c r="H3897" s="10" t="s">
        <v>8187</v>
      </c>
      <c r="I3897" s="7" t="s">
        <v>7850</v>
      </c>
    </row>
    <row r="3898" s="2" customFormat="1" ht="283.5" spans="1:9">
      <c r="A3898" s="7">
        <f>COUNTA(B$2:B3897)</f>
        <v>3853</v>
      </c>
      <c r="B3898" s="7" t="s">
        <v>9473</v>
      </c>
      <c r="C3898" s="7"/>
      <c r="D3898" s="7" t="s">
        <v>41</v>
      </c>
      <c r="E3898" s="7" t="s">
        <v>9474</v>
      </c>
      <c r="F3898" s="7" t="s">
        <v>13</v>
      </c>
      <c r="G3898" s="7" t="s">
        <v>8743</v>
      </c>
      <c r="H3898" s="10" t="s">
        <v>8187</v>
      </c>
      <c r="I3898" s="7" t="s">
        <v>7850</v>
      </c>
    </row>
    <row r="3899" s="2" customFormat="1" ht="283.5" spans="1:9">
      <c r="A3899" s="7">
        <f>COUNTA(B$2:B3898)</f>
        <v>3854</v>
      </c>
      <c r="B3899" s="7" t="s">
        <v>9475</v>
      </c>
      <c r="C3899" s="7"/>
      <c r="D3899" s="7" t="s">
        <v>41</v>
      </c>
      <c r="E3899" s="7" t="s">
        <v>9476</v>
      </c>
      <c r="F3899" s="7" t="s">
        <v>13</v>
      </c>
      <c r="G3899" s="7" t="s">
        <v>8743</v>
      </c>
      <c r="H3899" s="10" t="s">
        <v>8187</v>
      </c>
      <c r="I3899" s="7" t="s">
        <v>7850</v>
      </c>
    </row>
    <row r="3900" s="2" customFormat="1" ht="283.5" spans="1:9">
      <c r="A3900" s="7">
        <f>COUNTA(B$2:B3899)</f>
        <v>3855</v>
      </c>
      <c r="B3900" s="7" t="s">
        <v>9477</v>
      </c>
      <c r="C3900" s="7"/>
      <c r="D3900" s="7" t="s">
        <v>41</v>
      </c>
      <c r="E3900" s="7" t="s">
        <v>9478</v>
      </c>
      <c r="F3900" s="7" t="s">
        <v>13</v>
      </c>
      <c r="G3900" s="7" t="s">
        <v>8743</v>
      </c>
      <c r="H3900" s="10" t="s">
        <v>8187</v>
      </c>
      <c r="I3900" s="7" t="s">
        <v>7850</v>
      </c>
    </row>
    <row r="3901" s="2" customFormat="1" ht="283.5" spans="1:9">
      <c r="A3901" s="7">
        <f>COUNTA(B$2:B3900)</f>
        <v>3856</v>
      </c>
      <c r="B3901" s="7" t="s">
        <v>9479</v>
      </c>
      <c r="C3901" s="7"/>
      <c r="D3901" s="7" t="s">
        <v>41</v>
      </c>
      <c r="E3901" s="7" t="s">
        <v>9480</v>
      </c>
      <c r="F3901" s="7" t="s">
        <v>13</v>
      </c>
      <c r="G3901" s="7" t="s">
        <v>8743</v>
      </c>
      <c r="H3901" s="10" t="s">
        <v>8187</v>
      </c>
      <c r="I3901" s="7" t="s">
        <v>9481</v>
      </c>
    </row>
    <row r="3902" s="2" customFormat="1" ht="283.5" spans="1:9">
      <c r="A3902" s="7">
        <f>COUNTA(B$2:B3901)</f>
        <v>3857</v>
      </c>
      <c r="B3902" s="7" t="s">
        <v>9482</v>
      </c>
      <c r="C3902" s="7"/>
      <c r="D3902" s="7" t="s">
        <v>41</v>
      </c>
      <c r="E3902" s="7" t="s">
        <v>9483</v>
      </c>
      <c r="F3902" s="7" t="s">
        <v>13</v>
      </c>
      <c r="G3902" s="7" t="s">
        <v>8743</v>
      </c>
      <c r="H3902" s="10" t="s">
        <v>8187</v>
      </c>
      <c r="I3902" s="7" t="s">
        <v>7850</v>
      </c>
    </row>
    <row r="3903" s="2" customFormat="1" ht="283.5" spans="1:9">
      <c r="A3903" s="7">
        <f>COUNTA(B$2:B3902)</f>
        <v>3858</v>
      </c>
      <c r="B3903" s="7" t="s">
        <v>9484</v>
      </c>
      <c r="C3903" s="7"/>
      <c r="D3903" s="7" t="s">
        <v>41</v>
      </c>
      <c r="E3903" s="7" t="s">
        <v>9485</v>
      </c>
      <c r="F3903" s="7" t="s">
        <v>13</v>
      </c>
      <c r="G3903" s="7" t="s">
        <v>8743</v>
      </c>
      <c r="H3903" s="10" t="s">
        <v>8187</v>
      </c>
      <c r="I3903" s="7" t="s">
        <v>7850</v>
      </c>
    </row>
    <row r="3904" s="2" customFormat="1" ht="283.5" spans="1:9">
      <c r="A3904" s="7">
        <f>COUNTA(B$2:B3903)</f>
        <v>3859</v>
      </c>
      <c r="B3904" s="7" t="s">
        <v>9486</v>
      </c>
      <c r="C3904" s="7"/>
      <c r="D3904" s="7" t="s">
        <v>41</v>
      </c>
      <c r="E3904" s="7" t="s">
        <v>9487</v>
      </c>
      <c r="F3904" s="7" t="s">
        <v>13</v>
      </c>
      <c r="G3904" s="7" t="s">
        <v>8743</v>
      </c>
      <c r="H3904" s="10" t="s">
        <v>8187</v>
      </c>
      <c r="I3904" s="7" t="s">
        <v>7850</v>
      </c>
    </row>
    <row r="3905" s="2" customFormat="1" ht="283.5" spans="1:9">
      <c r="A3905" s="7">
        <f>COUNTA(B$2:B3904)</f>
        <v>3860</v>
      </c>
      <c r="B3905" s="7" t="s">
        <v>9488</v>
      </c>
      <c r="C3905" s="7"/>
      <c r="D3905" s="7" t="s">
        <v>41</v>
      </c>
      <c r="E3905" s="7" t="s">
        <v>9489</v>
      </c>
      <c r="F3905" s="7" t="s">
        <v>13</v>
      </c>
      <c r="G3905" s="7" t="s">
        <v>8743</v>
      </c>
      <c r="H3905" s="10" t="s">
        <v>8187</v>
      </c>
      <c r="I3905" s="7" t="s">
        <v>7850</v>
      </c>
    </row>
    <row r="3906" s="2" customFormat="1" ht="283.5" spans="1:9">
      <c r="A3906" s="7">
        <f>COUNTA(B$2:B3905)</f>
        <v>3861</v>
      </c>
      <c r="B3906" s="7" t="s">
        <v>9490</v>
      </c>
      <c r="C3906" s="7"/>
      <c r="D3906" s="7" t="s">
        <v>41</v>
      </c>
      <c r="E3906" s="7" t="s">
        <v>9491</v>
      </c>
      <c r="F3906" s="7" t="s">
        <v>13</v>
      </c>
      <c r="G3906" s="7" t="s">
        <v>8743</v>
      </c>
      <c r="H3906" s="10" t="s">
        <v>8187</v>
      </c>
      <c r="I3906" s="7" t="s">
        <v>7850</v>
      </c>
    </row>
    <row r="3907" s="2" customFormat="1" ht="283.5" spans="1:9">
      <c r="A3907" s="7">
        <f>COUNTA(B$2:B3906)</f>
        <v>3862</v>
      </c>
      <c r="B3907" s="7" t="s">
        <v>9492</v>
      </c>
      <c r="C3907" s="7"/>
      <c r="D3907" s="7" t="s">
        <v>41</v>
      </c>
      <c r="E3907" s="7" t="s">
        <v>9493</v>
      </c>
      <c r="F3907" s="7" t="s">
        <v>13</v>
      </c>
      <c r="G3907" s="7" t="s">
        <v>8743</v>
      </c>
      <c r="H3907" s="10" t="s">
        <v>8187</v>
      </c>
      <c r="I3907" s="7" t="s">
        <v>7850</v>
      </c>
    </row>
    <row r="3908" s="2" customFormat="1" ht="283.5" spans="1:9">
      <c r="A3908" s="7">
        <f>COUNTA(B$2:B3907)</f>
        <v>3863</v>
      </c>
      <c r="B3908" s="7" t="s">
        <v>9494</v>
      </c>
      <c r="C3908" s="7"/>
      <c r="D3908" s="7" t="s">
        <v>41</v>
      </c>
      <c r="E3908" s="7" t="s">
        <v>9495</v>
      </c>
      <c r="F3908" s="7" t="s">
        <v>13</v>
      </c>
      <c r="G3908" s="7" t="s">
        <v>8743</v>
      </c>
      <c r="H3908" s="10" t="s">
        <v>8187</v>
      </c>
      <c r="I3908" s="7" t="s">
        <v>7850</v>
      </c>
    </row>
    <row r="3909" s="2" customFormat="1" ht="283.5" spans="1:9">
      <c r="A3909" s="7">
        <f>COUNTA(B$2:B3908)</f>
        <v>3864</v>
      </c>
      <c r="B3909" s="7" t="s">
        <v>9496</v>
      </c>
      <c r="C3909" s="7"/>
      <c r="D3909" s="7" t="s">
        <v>41</v>
      </c>
      <c r="E3909" s="7" t="s">
        <v>9497</v>
      </c>
      <c r="F3909" s="7" t="s">
        <v>13</v>
      </c>
      <c r="G3909" s="7" t="s">
        <v>8743</v>
      </c>
      <c r="H3909" s="10" t="s">
        <v>8187</v>
      </c>
      <c r="I3909" s="7" t="s">
        <v>7850</v>
      </c>
    </row>
    <row r="3910" s="2" customFormat="1" ht="283.5" spans="1:9">
      <c r="A3910" s="7">
        <f>COUNTA(B$2:B3909)</f>
        <v>3865</v>
      </c>
      <c r="B3910" s="7" t="s">
        <v>9498</v>
      </c>
      <c r="C3910" s="7"/>
      <c r="D3910" s="7" t="s">
        <v>41</v>
      </c>
      <c r="E3910" s="7" t="s">
        <v>9499</v>
      </c>
      <c r="F3910" s="7" t="s">
        <v>13</v>
      </c>
      <c r="G3910" s="7" t="s">
        <v>8743</v>
      </c>
      <c r="H3910" s="10" t="s">
        <v>8187</v>
      </c>
      <c r="I3910" s="7" t="s">
        <v>7850</v>
      </c>
    </row>
    <row r="3911" s="2" customFormat="1" ht="283.5" spans="1:9">
      <c r="A3911" s="7">
        <f>COUNTA(B$2:B3910)</f>
        <v>3866</v>
      </c>
      <c r="B3911" s="7" t="s">
        <v>9500</v>
      </c>
      <c r="C3911" s="7"/>
      <c r="D3911" s="7" t="s">
        <v>41</v>
      </c>
      <c r="E3911" s="7" t="s">
        <v>9501</v>
      </c>
      <c r="F3911" s="7" t="s">
        <v>13</v>
      </c>
      <c r="G3911" s="7" t="s">
        <v>8743</v>
      </c>
      <c r="H3911" s="10" t="s">
        <v>8187</v>
      </c>
      <c r="I3911" s="7" t="s">
        <v>7850</v>
      </c>
    </row>
    <row r="3912" s="2" customFormat="1" ht="283.5" spans="1:9">
      <c r="A3912" s="7">
        <f>COUNTA(B$2:B3911)</f>
        <v>3867</v>
      </c>
      <c r="B3912" s="7" t="s">
        <v>9502</v>
      </c>
      <c r="C3912" s="7"/>
      <c r="D3912" s="7" t="s">
        <v>41</v>
      </c>
      <c r="E3912" s="7" t="s">
        <v>9503</v>
      </c>
      <c r="F3912" s="7" t="s">
        <v>13</v>
      </c>
      <c r="G3912" s="7" t="s">
        <v>8743</v>
      </c>
      <c r="H3912" s="10" t="s">
        <v>8187</v>
      </c>
      <c r="I3912" s="7" t="s">
        <v>7850</v>
      </c>
    </row>
    <row r="3913" s="2" customFormat="1" ht="283.5" spans="1:9">
      <c r="A3913" s="7">
        <f>COUNTA(B$2:B3912)</f>
        <v>3868</v>
      </c>
      <c r="B3913" s="7" t="s">
        <v>9504</v>
      </c>
      <c r="C3913" s="7"/>
      <c r="D3913" s="7" t="s">
        <v>41</v>
      </c>
      <c r="E3913" s="7" t="s">
        <v>9505</v>
      </c>
      <c r="F3913" s="7" t="s">
        <v>13</v>
      </c>
      <c r="G3913" s="7" t="s">
        <v>8743</v>
      </c>
      <c r="H3913" s="10" t="s">
        <v>8187</v>
      </c>
      <c r="I3913" s="7" t="s">
        <v>7850</v>
      </c>
    </row>
    <row r="3914" s="2" customFormat="1" ht="283.5" spans="1:9">
      <c r="A3914" s="7">
        <f>COUNTA(B$2:B3913)</f>
        <v>3869</v>
      </c>
      <c r="B3914" s="7" t="s">
        <v>9506</v>
      </c>
      <c r="C3914" s="7"/>
      <c r="D3914" s="7" t="s">
        <v>41</v>
      </c>
      <c r="E3914" s="7" t="s">
        <v>9507</v>
      </c>
      <c r="F3914" s="7" t="s">
        <v>13</v>
      </c>
      <c r="G3914" s="7" t="s">
        <v>8743</v>
      </c>
      <c r="H3914" s="10" t="s">
        <v>8187</v>
      </c>
      <c r="I3914" s="7" t="s">
        <v>7850</v>
      </c>
    </row>
    <row r="3915" s="2" customFormat="1" ht="283.5" spans="1:9">
      <c r="A3915" s="7">
        <f>COUNTA(B$2:B3914)</f>
        <v>3870</v>
      </c>
      <c r="B3915" s="7" t="s">
        <v>9508</v>
      </c>
      <c r="C3915" s="7"/>
      <c r="D3915" s="7" t="s">
        <v>41</v>
      </c>
      <c r="E3915" s="7" t="s">
        <v>9509</v>
      </c>
      <c r="F3915" s="7" t="s">
        <v>13</v>
      </c>
      <c r="G3915" s="7" t="s">
        <v>8743</v>
      </c>
      <c r="H3915" s="10" t="s">
        <v>8187</v>
      </c>
      <c r="I3915" s="7" t="s">
        <v>7850</v>
      </c>
    </row>
    <row r="3916" s="2" customFormat="1" ht="283.5" spans="1:9">
      <c r="A3916" s="7">
        <f>COUNTA(B$2:B3915)</f>
        <v>3871</v>
      </c>
      <c r="B3916" s="7" t="s">
        <v>9510</v>
      </c>
      <c r="C3916" s="7"/>
      <c r="D3916" s="7" t="s">
        <v>41</v>
      </c>
      <c r="E3916" s="7" t="s">
        <v>9511</v>
      </c>
      <c r="F3916" s="7" t="s">
        <v>13</v>
      </c>
      <c r="G3916" s="7" t="s">
        <v>8743</v>
      </c>
      <c r="H3916" s="10" t="s">
        <v>8187</v>
      </c>
      <c r="I3916" s="7" t="s">
        <v>7850</v>
      </c>
    </row>
    <row r="3917" s="2" customFormat="1" ht="283.5" spans="1:9">
      <c r="A3917" s="7">
        <f>COUNTA(B$2:B3916)</f>
        <v>3872</v>
      </c>
      <c r="B3917" s="7" t="s">
        <v>9512</v>
      </c>
      <c r="C3917" s="7"/>
      <c r="D3917" s="7" t="s">
        <v>41</v>
      </c>
      <c r="E3917" s="7" t="s">
        <v>9513</v>
      </c>
      <c r="F3917" s="7" t="s">
        <v>13</v>
      </c>
      <c r="G3917" s="7" t="s">
        <v>8743</v>
      </c>
      <c r="H3917" s="10" t="s">
        <v>8187</v>
      </c>
      <c r="I3917" s="7" t="s">
        <v>7850</v>
      </c>
    </row>
    <row r="3918" s="2" customFormat="1" ht="283.5" spans="1:9">
      <c r="A3918" s="7">
        <f>COUNTA(B$2:B3917)</f>
        <v>3873</v>
      </c>
      <c r="B3918" s="7" t="s">
        <v>9514</v>
      </c>
      <c r="C3918" s="7"/>
      <c r="D3918" s="7" t="s">
        <v>41</v>
      </c>
      <c r="E3918" s="7" t="s">
        <v>9515</v>
      </c>
      <c r="F3918" s="7" t="s">
        <v>13</v>
      </c>
      <c r="G3918" s="7" t="s">
        <v>8743</v>
      </c>
      <c r="H3918" s="10" t="s">
        <v>8187</v>
      </c>
      <c r="I3918" s="7" t="s">
        <v>7850</v>
      </c>
    </row>
    <row r="3919" s="2" customFormat="1" ht="283.5" spans="1:9">
      <c r="A3919" s="7">
        <f>COUNTA(B$2:B3918)</f>
        <v>3874</v>
      </c>
      <c r="B3919" s="7" t="s">
        <v>9516</v>
      </c>
      <c r="C3919" s="7"/>
      <c r="D3919" s="7" t="s">
        <v>41</v>
      </c>
      <c r="E3919" s="7" t="s">
        <v>9517</v>
      </c>
      <c r="F3919" s="7" t="s">
        <v>13</v>
      </c>
      <c r="G3919" s="7" t="s">
        <v>8743</v>
      </c>
      <c r="H3919" s="10" t="s">
        <v>8187</v>
      </c>
      <c r="I3919" s="7" t="s">
        <v>7850</v>
      </c>
    </row>
    <row r="3920" s="2" customFormat="1" ht="283.5" spans="1:9">
      <c r="A3920" s="7">
        <f>COUNTA(B$2:B3919)</f>
        <v>3875</v>
      </c>
      <c r="B3920" s="7" t="s">
        <v>9518</v>
      </c>
      <c r="C3920" s="7"/>
      <c r="D3920" s="7" t="s">
        <v>41</v>
      </c>
      <c r="E3920" s="7" t="s">
        <v>9519</v>
      </c>
      <c r="F3920" s="7" t="s">
        <v>13</v>
      </c>
      <c r="G3920" s="7" t="s">
        <v>8743</v>
      </c>
      <c r="H3920" s="10" t="s">
        <v>8187</v>
      </c>
      <c r="I3920" s="7" t="s">
        <v>7850</v>
      </c>
    </row>
    <row r="3921" s="2" customFormat="1" ht="40.5" spans="1:9">
      <c r="A3921" s="7">
        <f>COUNTA(B$2:B3920)</f>
        <v>3876</v>
      </c>
      <c r="B3921" s="7" t="s">
        <v>9520</v>
      </c>
      <c r="C3921" s="7"/>
      <c r="D3921" s="7" t="s">
        <v>41</v>
      </c>
      <c r="E3921" s="7" t="s">
        <v>9521</v>
      </c>
      <c r="F3921" s="7" t="s">
        <v>13</v>
      </c>
      <c r="G3921" s="7" t="s">
        <v>8743</v>
      </c>
      <c r="H3921" s="10" t="s">
        <v>9522</v>
      </c>
      <c r="I3921" s="7" t="s">
        <v>9523</v>
      </c>
    </row>
    <row r="3922" s="2" customFormat="1" ht="148.5" spans="1:9">
      <c r="A3922" s="7">
        <f>COUNTA(B$2:B3921)</f>
        <v>3877</v>
      </c>
      <c r="B3922" s="7" t="s">
        <v>9524</v>
      </c>
      <c r="C3922" s="7"/>
      <c r="D3922" s="7" t="s">
        <v>41</v>
      </c>
      <c r="E3922" s="7" t="s">
        <v>9525</v>
      </c>
      <c r="F3922" s="7" t="s">
        <v>13</v>
      </c>
      <c r="G3922" s="7" t="s">
        <v>8743</v>
      </c>
      <c r="H3922" s="10" t="s">
        <v>9522</v>
      </c>
      <c r="I3922" s="7" t="s">
        <v>9523</v>
      </c>
    </row>
    <row r="3923" s="2" customFormat="1" ht="54" spans="1:9">
      <c r="A3923" s="7">
        <f>COUNTA(B$2:B3922)</f>
        <v>3878</v>
      </c>
      <c r="B3923" s="7" t="s">
        <v>9526</v>
      </c>
      <c r="C3923" s="7"/>
      <c r="D3923" s="7" t="s">
        <v>41</v>
      </c>
      <c r="E3923" s="7" t="s">
        <v>9527</v>
      </c>
      <c r="F3923" s="7" t="s">
        <v>13</v>
      </c>
      <c r="G3923" s="7" t="s">
        <v>8743</v>
      </c>
      <c r="H3923" s="10" t="s">
        <v>9522</v>
      </c>
      <c r="I3923" s="7" t="s">
        <v>9523</v>
      </c>
    </row>
    <row r="3924" s="2" customFormat="1" ht="283.5" spans="1:9">
      <c r="A3924" s="7">
        <f>COUNTA(B$2:B3923)</f>
        <v>3879</v>
      </c>
      <c r="B3924" s="7" t="s">
        <v>9528</v>
      </c>
      <c r="C3924" s="7"/>
      <c r="D3924" s="7" t="s">
        <v>41</v>
      </c>
      <c r="E3924" s="7" t="s">
        <v>7608</v>
      </c>
      <c r="F3924" s="7" t="s">
        <v>13</v>
      </c>
      <c r="G3924" s="7" t="s">
        <v>8743</v>
      </c>
      <c r="H3924" s="10" t="s">
        <v>8187</v>
      </c>
      <c r="I3924" s="7" t="s">
        <v>7850</v>
      </c>
    </row>
    <row r="3925" s="2" customFormat="1" ht="283.5" spans="1:9">
      <c r="A3925" s="7">
        <f>COUNTA(B$2:B3924)</f>
        <v>3880</v>
      </c>
      <c r="B3925" s="7" t="s">
        <v>9529</v>
      </c>
      <c r="C3925" s="7"/>
      <c r="D3925" s="7" t="s">
        <v>41</v>
      </c>
      <c r="E3925" s="7" t="s">
        <v>9530</v>
      </c>
      <c r="F3925" s="7" t="s">
        <v>13</v>
      </c>
      <c r="G3925" s="7" t="s">
        <v>8743</v>
      </c>
      <c r="H3925" s="10" t="s">
        <v>8187</v>
      </c>
      <c r="I3925" s="7" t="s">
        <v>7850</v>
      </c>
    </row>
    <row r="3926" s="2" customFormat="1" ht="283.5" spans="1:9">
      <c r="A3926" s="7">
        <f>COUNTA(B$2:B3925)</f>
        <v>3881</v>
      </c>
      <c r="B3926" s="7" t="s">
        <v>9531</v>
      </c>
      <c r="C3926" s="7"/>
      <c r="D3926" s="7" t="s">
        <v>41</v>
      </c>
      <c r="E3926" s="7" t="s">
        <v>9532</v>
      </c>
      <c r="F3926" s="7" t="s">
        <v>13</v>
      </c>
      <c r="G3926" s="7" t="s">
        <v>8743</v>
      </c>
      <c r="H3926" s="10" t="s">
        <v>8187</v>
      </c>
      <c r="I3926" s="7" t="s">
        <v>7850</v>
      </c>
    </row>
    <row r="3927" s="2" customFormat="1" ht="283.5" spans="1:9">
      <c r="A3927" s="7">
        <f>COUNTA(B$2:B3926)</f>
        <v>3882</v>
      </c>
      <c r="B3927" s="7" t="s">
        <v>9533</v>
      </c>
      <c r="C3927" s="7"/>
      <c r="D3927" s="7" t="s">
        <v>41</v>
      </c>
      <c r="E3927" s="7" t="s">
        <v>9534</v>
      </c>
      <c r="F3927" s="7" t="s">
        <v>13</v>
      </c>
      <c r="G3927" s="7" t="s">
        <v>8743</v>
      </c>
      <c r="H3927" s="10" t="s">
        <v>8187</v>
      </c>
      <c r="I3927" s="7" t="s">
        <v>7850</v>
      </c>
    </row>
    <row r="3928" s="2" customFormat="1" ht="283.5" spans="1:9">
      <c r="A3928" s="7">
        <f>COUNTA(B$2:B3927)</f>
        <v>3883</v>
      </c>
      <c r="B3928" s="7" t="s">
        <v>9535</v>
      </c>
      <c r="C3928" s="7"/>
      <c r="D3928" s="7" t="s">
        <v>41</v>
      </c>
      <c r="E3928" s="7" t="s">
        <v>9536</v>
      </c>
      <c r="F3928" s="7" t="s">
        <v>13</v>
      </c>
      <c r="G3928" s="7" t="s">
        <v>8743</v>
      </c>
      <c r="H3928" s="10" t="s">
        <v>8187</v>
      </c>
      <c r="I3928" s="7" t="s">
        <v>7850</v>
      </c>
    </row>
    <row r="3929" s="2" customFormat="1" ht="283.5" spans="1:9">
      <c r="A3929" s="7">
        <f>COUNTA(B$2:B3928)</f>
        <v>3884</v>
      </c>
      <c r="B3929" s="7" t="s">
        <v>9537</v>
      </c>
      <c r="C3929" s="7"/>
      <c r="D3929" s="7" t="s">
        <v>41</v>
      </c>
      <c r="E3929" s="7" t="s">
        <v>9538</v>
      </c>
      <c r="F3929" s="7" t="s">
        <v>13</v>
      </c>
      <c r="G3929" s="7" t="s">
        <v>8743</v>
      </c>
      <c r="H3929" s="10" t="s">
        <v>8187</v>
      </c>
      <c r="I3929" s="7" t="s">
        <v>7850</v>
      </c>
    </row>
    <row r="3930" s="2" customFormat="1" ht="283.5" spans="1:9">
      <c r="A3930" s="7">
        <f>COUNTA(B$2:B3929)</f>
        <v>3885</v>
      </c>
      <c r="B3930" s="7" t="s">
        <v>9539</v>
      </c>
      <c r="C3930" s="7"/>
      <c r="D3930" s="7" t="s">
        <v>41</v>
      </c>
      <c r="E3930" s="7" t="s">
        <v>9540</v>
      </c>
      <c r="F3930" s="7" t="s">
        <v>13</v>
      </c>
      <c r="G3930" s="7" t="s">
        <v>8743</v>
      </c>
      <c r="H3930" s="10" t="s">
        <v>8187</v>
      </c>
      <c r="I3930" s="7" t="s">
        <v>7850</v>
      </c>
    </row>
    <row r="3931" s="2" customFormat="1" ht="283.5" spans="1:9">
      <c r="A3931" s="7">
        <f>COUNTA(B$2:B3930)</f>
        <v>3886</v>
      </c>
      <c r="B3931" s="7" t="s">
        <v>9541</v>
      </c>
      <c r="C3931" s="7"/>
      <c r="D3931" s="7" t="s">
        <v>41</v>
      </c>
      <c r="E3931" s="7" t="s">
        <v>9542</v>
      </c>
      <c r="F3931" s="7" t="s">
        <v>13</v>
      </c>
      <c r="G3931" s="7" t="s">
        <v>8743</v>
      </c>
      <c r="H3931" s="10" t="s">
        <v>8187</v>
      </c>
      <c r="I3931" s="7" t="s">
        <v>7850</v>
      </c>
    </row>
    <row r="3932" s="2" customFormat="1" ht="283.5" spans="1:9">
      <c r="A3932" s="7">
        <f>COUNTA(B$2:B3931)</f>
        <v>3887</v>
      </c>
      <c r="B3932" s="7" t="s">
        <v>9543</v>
      </c>
      <c r="C3932" s="7"/>
      <c r="D3932" s="7" t="s">
        <v>41</v>
      </c>
      <c r="E3932" s="7" t="s">
        <v>9544</v>
      </c>
      <c r="F3932" s="7" t="s">
        <v>13</v>
      </c>
      <c r="G3932" s="7" t="s">
        <v>8743</v>
      </c>
      <c r="H3932" s="10" t="s">
        <v>8187</v>
      </c>
      <c r="I3932" s="7" t="s">
        <v>7850</v>
      </c>
    </row>
    <row r="3933" s="2" customFormat="1" ht="283.5" spans="1:9">
      <c r="A3933" s="7">
        <f>COUNTA(B$2:B3932)</f>
        <v>3888</v>
      </c>
      <c r="B3933" s="7" t="s">
        <v>9545</v>
      </c>
      <c r="C3933" s="7"/>
      <c r="D3933" s="7" t="s">
        <v>41</v>
      </c>
      <c r="E3933" s="7" t="s">
        <v>9546</v>
      </c>
      <c r="F3933" s="7" t="s">
        <v>13</v>
      </c>
      <c r="G3933" s="7" t="s">
        <v>8743</v>
      </c>
      <c r="H3933" s="10" t="s">
        <v>8187</v>
      </c>
      <c r="I3933" s="7" t="s">
        <v>7850</v>
      </c>
    </row>
    <row r="3934" s="2" customFormat="1" ht="283.5" spans="1:9">
      <c r="A3934" s="7">
        <f>COUNTA(B$2:B3933)</f>
        <v>3889</v>
      </c>
      <c r="B3934" s="7" t="s">
        <v>9547</v>
      </c>
      <c r="C3934" s="7"/>
      <c r="D3934" s="7" t="s">
        <v>41</v>
      </c>
      <c r="E3934" s="7" t="s">
        <v>9548</v>
      </c>
      <c r="F3934" s="7" t="s">
        <v>13</v>
      </c>
      <c r="G3934" s="7" t="s">
        <v>8743</v>
      </c>
      <c r="H3934" s="10" t="s">
        <v>8187</v>
      </c>
      <c r="I3934" s="7" t="s">
        <v>7850</v>
      </c>
    </row>
    <row r="3935" s="2" customFormat="1" ht="283.5" spans="1:9">
      <c r="A3935" s="7">
        <f>COUNTA(B$2:B3934)</f>
        <v>3890</v>
      </c>
      <c r="B3935" s="7" t="s">
        <v>9549</v>
      </c>
      <c r="C3935" s="7"/>
      <c r="D3935" s="7" t="s">
        <v>41</v>
      </c>
      <c r="E3935" s="7" t="s">
        <v>9550</v>
      </c>
      <c r="F3935" s="7" t="s">
        <v>13</v>
      </c>
      <c r="G3935" s="7" t="s">
        <v>8743</v>
      </c>
      <c r="H3935" s="10" t="s">
        <v>8187</v>
      </c>
      <c r="I3935" s="7" t="s">
        <v>7850</v>
      </c>
    </row>
    <row r="3936" s="2" customFormat="1" ht="283.5" spans="1:9">
      <c r="A3936" s="7">
        <f>COUNTA(B$2:B3935)</f>
        <v>3891</v>
      </c>
      <c r="B3936" s="7" t="s">
        <v>9551</v>
      </c>
      <c r="C3936" s="7"/>
      <c r="D3936" s="7" t="s">
        <v>41</v>
      </c>
      <c r="E3936" s="7" t="s">
        <v>9552</v>
      </c>
      <c r="F3936" s="7" t="s">
        <v>13</v>
      </c>
      <c r="G3936" s="7" t="s">
        <v>8743</v>
      </c>
      <c r="H3936" s="10" t="s">
        <v>8187</v>
      </c>
      <c r="I3936" s="7" t="s">
        <v>7850</v>
      </c>
    </row>
    <row r="3937" s="2" customFormat="1" ht="283.5" spans="1:9">
      <c r="A3937" s="7">
        <f>COUNTA(B$2:B3936)</f>
        <v>3892</v>
      </c>
      <c r="B3937" s="7" t="s">
        <v>9553</v>
      </c>
      <c r="C3937" s="7"/>
      <c r="D3937" s="7" t="s">
        <v>41</v>
      </c>
      <c r="E3937" s="7" t="s">
        <v>9554</v>
      </c>
      <c r="F3937" s="7" t="s">
        <v>13</v>
      </c>
      <c r="G3937" s="7" t="s">
        <v>8743</v>
      </c>
      <c r="H3937" s="10" t="s">
        <v>8187</v>
      </c>
      <c r="I3937" s="7" t="s">
        <v>7850</v>
      </c>
    </row>
    <row r="3938" s="2" customFormat="1" ht="283.5" spans="1:9">
      <c r="A3938" s="7">
        <f>COUNTA(B$2:B3937)</f>
        <v>3893</v>
      </c>
      <c r="B3938" s="7" t="s">
        <v>9555</v>
      </c>
      <c r="C3938" s="7"/>
      <c r="D3938" s="7" t="s">
        <v>41</v>
      </c>
      <c r="E3938" s="7" t="s">
        <v>9556</v>
      </c>
      <c r="F3938" s="7" t="s">
        <v>13</v>
      </c>
      <c r="G3938" s="7" t="s">
        <v>8743</v>
      </c>
      <c r="H3938" s="10" t="s">
        <v>8187</v>
      </c>
      <c r="I3938" s="7" t="s">
        <v>7850</v>
      </c>
    </row>
    <row r="3939" s="2" customFormat="1" ht="283.5" spans="1:9">
      <c r="A3939" s="7">
        <f>COUNTA(B$2:B3938)</f>
        <v>3894</v>
      </c>
      <c r="B3939" s="7" t="s">
        <v>9557</v>
      </c>
      <c r="C3939" s="7"/>
      <c r="D3939" s="7" t="s">
        <v>41</v>
      </c>
      <c r="E3939" s="7" t="s">
        <v>9558</v>
      </c>
      <c r="F3939" s="7" t="s">
        <v>13</v>
      </c>
      <c r="G3939" s="7" t="s">
        <v>8743</v>
      </c>
      <c r="H3939" s="10" t="s">
        <v>8187</v>
      </c>
      <c r="I3939" s="7" t="s">
        <v>7850</v>
      </c>
    </row>
    <row r="3940" s="2" customFormat="1" ht="283.5" spans="1:9">
      <c r="A3940" s="7">
        <f>COUNTA(B$2:B3939)</f>
        <v>3895</v>
      </c>
      <c r="B3940" s="7" t="s">
        <v>9559</v>
      </c>
      <c r="C3940" s="7"/>
      <c r="D3940" s="7" t="s">
        <v>41</v>
      </c>
      <c r="E3940" s="7" t="s">
        <v>9560</v>
      </c>
      <c r="F3940" s="7" t="s">
        <v>13</v>
      </c>
      <c r="G3940" s="7" t="s">
        <v>8743</v>
      </c>
      <c r="H3940" s="10" t="s">
        <v>8187</v>
      </c>
      <c r="I3940" s="7" t="s">
        <v>7850</v>
      </c>
    </row>
    <row r="3941" s="2" customFormat="1" ht="283.5" spans="1:9">
      <c r="A3941" s="7">
        <f>COUNTA(B$2:B3940)</f>
        <v>3896</v>
      </c>
      <c r="B3941" s="7" t="s">
        <v>9561</v>
      </c>
      <c r="C3941" s="7"/>
      <c r="D3941" s="7" t="s">
        <v>41</v>
      </c>
      <c r="E3941" s="7" t="s">
        <v>9562</v>
      </c>
      <c r="F3941" s="7" t="s">
        <v>13</v>
      </c>
      <c r="G3941" s="7" t="s">
        <v>8743</v>
      </c>
      <c r="H3941" s="10" t="s">
        <v>8187</v>
      </c>
      <c r="I3941" s="7" t="s">
        <v>7850</v>
      </c>
    </row>
    <row r="3942" s="2" customFormat="1" ht="283.5" spans="1:9">
      <c r="A3942" s="7">
        <f>COUNTA(B$2:B3941)</f>
        <v>3897</v>
      </c>
      <c r="B3942" s="7" t="s">
        <v>9563</v>
      </c>
      <c r="C3942" s="7"/>
      <c r="D3942" s="7" t="s">
        <v>41</v>
      </c>
      <c r="E3942" s="7" t="s">
        <v>9564</v>
      </c>
      <c r="F3942" s="7" t="s">
        <v>13</v>
      </c>
      <c r="G3942" s="7" t="s">
        <v>8743</v>
      </c>
      <c r="H3942" s="10" t="s">
        <v>8187</v>
      </c>
      <c r="I3942" s="7" t="s">
        <v>7850</v>
      </c>
    </row>
    <row r="3943" s="2" customFormat="1" ht="283.5" spans="1:9">
      <c r="A3943" s="7">
        <f>COUNTA(B$2:B3942)</f>
        <v>3898</v>
      </c>
      <c r="B3943" s="7" t="s">
        <v>9565</v>
      </c>
      <c r="C3943" s="7"/>
      <c r="D3943" s="7" t="s">
        <v>41</v>
      </c>
      <c r="E3943" s="7" t="s">
        <v>9566</v>
      </c>
      <c r="F3943" s="7" t="s">
        <v>13</v>
      </c>
      <c r="G3943" s="7" t="s">
        <v>8743</v>
      </c>
      <c r="H3943" s="10" t="s">
        <v>8187</v>
      </c>
      <c r="I3943" s="7" t="s">
        <v>7850</v>
      </c>
    </row>
    <row r="3944" s="2" customFormat="1" ht="283.5" spans="1:9">
      <c r="A3944" s="7">
        <f>COUNTA(B$2:B3943)</f>
        <v>3899</v>
      </c>
      <c r="B3944" s="7" t="s">
        <v>9567</v>
      </c>
      <c r="C3944" s="7"/>
      <c r="D3944" s="7" t="s">
        <v>41</v>
      </c>
      <c r="E3944" s="7" t="s">
        <v>9568</v>
      </c>
      <c r="F3944" s="7" t="s">
        <v>13</v>
      </c>
      <c r="G3944" s="7" t="s">
        <v>8743</v>
      </c>
      <c r="H3944" s="10" t="s">
        <v>8187</v>
      </c>
      <c r="I3944" s="7" t="s">
        <v>7850</v>
      </c>
    </row>
    <row r="3945" s="2" customFormat="1" ht="283.5" spans="1:9">
      <c r="A3945" s="7">
        <f>COUNTA(B$2:B3944)</f>
        <v>3900</v>
      </c>
      <c r="B3945" s="7" t="s">
        <v>9569</v>
      </c>
      <c r="C3945" s="7"/>
      <c r="D3945" s="7" t="s">
        <v>41</v>
      </c>
      <c r="E3945" s="7" t="s">
        <v>9570</v>
      </c>
      <c r="F3945" s="7" t="s">
        <v>13</v>
      </c>
      <c r="G3945" s="7" t="s">
        <v>8743</v>
      </c>
      <c r="H3945" s="10" t="s">
        <v>8187</v>
      </c>
      <c r="I3945" s="7" t="s">
        <v>7850</v>
      </c>
    </row>
    <row r="3946" s="2" customFormat="1" ht="283.5" spans="1:9">
      <c r="A3946" s="7">
        <f>COUNTA(B$2:B3945)</f>
        <v>3901</v>
      </c>
      <c r="B3946" s="7" t="s">
        <v>9571</v>
      </c>
      <c r="C3946" s="7"/>
      <c r="D3946" s="7" t="s">
        <v>41</v>
      </c>
      <c r="E3946" s="7" t="s">
        <v>9572</v>
      </c>
      <c r="F3946" s="7" t="s">
        <v>13</v>
      </c>
      <c r="G3946" s="7" t="s">
        <v>8743</v>
      </c>
      <c r="H3946" s="10" t="s">
        <v>8187</v>
      </c>
      <c r="I3946" s="7" t="s">
        <v>7850</v>
      </c>
    </row>
    <row r="3947" s="2" customFormat="1" ht="283.5" spans="1:9">
      <c r="A3947" s="7">
        <f>COUNTA(B$2:B3946)</f>
        <v>3902</v>
      </c>
      <c r="B3947" s="7" t="s">
        <v>9573</v>
      </c>
      <c r="C3947" s="7"/>
      <c r="D3947" s="7" t="s">
        <v>41</v>
      </c>
      <c r="E3947" s="7" t="s">
        <v>9574</v>
      </c>
      <c r="F3947" s="7" t="s">
        <v>13</v>
      </c>
      <c r="G3947" s="7" t="s">
        <v>8743</v>
      </c>
      <c r="H3947" s="10" t="s">
        <v>8187</v>
      </c>
      <c r="I3947" s="7" t="s">
        <v>7850</v>
      </c>
    </row>
    <row r="3948" s="2" customFormat="1" ht="310.5" spans="1:9">
      <c r="A3948" s="7">
        <f>COUNTA(B$2:B3947)</f>
        <v>3903</v>
      </c>
      <c r="B3948" s="7" t="s">
        <v>9575</v>
      </c>
      <c r="C3948" s="7"/>
      <c r="D3948" s="7" t="s">
        <v>41</v>
      </c>
      <c r="E3948" s="7" t="s">
        <v>9576</v>
      </c>
      <c r="F3948" s="7" t="s">
        <v>13</v>
      </c>
      <c r="G3948" s="7" t="s">
        <v>8743</v>
      </c>
      <c r="H3948" s="10" t="s">
        <v>8187</v>
      </c>
      <c r="I3948" s="7" t="s">
        <v>7850</v>
      </c>
    </row>
    <row r="3949" s="2" customFormat="1" ht="310.5" spans="1:9">
      <c r="A3949" s="7">
        <f>COUNTA(B$2:B3948)</f>
        <v>3904</v>
      </c>
      <c r="B3949" s="7" t="s">
        <v>9577</v>
      </c>
      <c r="C3949" s="7"/>
      <c r="D3949" s="7" t="s">
        <v>41</v>
      </c>
      <c r="E3949" s="7" t="s">
        <v>9578</v>
      </c>
      <c r="F3949" s="7" t="s">
        <v>13</v>
      </c>
      <c r="G3949" s="7" t="s">
        <v>8743</v>
      </c>
      <c r="H3949" s="10" t="s">
        <v>8187</v>
      </c>
      <c r="I3949" s="7" t="s">
        <v>7850</v>
      </c>
    </row>
    <row r="3950" s="2" customFormat="1" ht="283.5" spans="1:9">
      <c r="A3950" s="7">
        <f>COUNTA(B$2:B3949)</f>
        <v>3905</v>
      </c>
      <c r="B3950" s="7" t="s">
        <v>9579</v>
      </c>
      <c r="C3950" s="7"/>
      <c r="D3950" s="7" t="s">
        <v>41</v>
      </c>
      <c r="E3950" s="7" t="s">
        <v>9580</v>
      </c>
      <c r="F3950" s="7" t="s">
        <v>13</v>
      </c>
      <c r="G3950" s="7" t="s">
        <v>8743</v>
      </c>
      <c r="H3950" s="10" t="s">
        <v>8187</v>
      </c>
      <c r="I3950" s="7" t="s">
        <v>7850</v>
      </c>
    </row>
    <row r="3951" s="2" customFormat="1" ht="283.5" spans="1:9">
      <c r="A3951" s="7">
        <f>COUNTA(B$2:B3950)</f>
        <v>3906</v>
      </c>
      <c r="B3951" s="7" t="s">
        <v>9581</v>
      </c>
      <c r="C3951" s="7"/>
      <c r="D3951" s="7" t="s">
        <v>41</v>
      </c>
      <c r="E3951" s="7" t="s">
        <v>9582</v>
      </c>
      <c r="F3951" s="7" t="s">
        <v>13</v>
      </c>
      <c r="G3951" s="7" t="s">
        <v>8743</v>
      </c>
      <c r="H3951" s="10" t="s">
        <v>8187</v>
      </c>
      <c r="I3951" s="7" t="s">
        <v>7850</v>
      </c>
    </row>
    <row r="3952" s="2" customFormat="1" ht="283.5" spans="1:9">
      <c r="A3952" s="7">
        <f>COUNTA(B$2:B3951)</f>
        <v>3907</v>
      </c>
      <c r="B3952" s="7" t="s">
        <v>9583</v>
      </c>
      <c r="C3952" s="7"/>
      <c r="D3952" s="7" t="s">
        <v>41</v>
      </c>
      <c r="E3952" s="7" t="s">
        <v>9584</v>
      </c>
      <c r="F3952" s="7" t="s">
        <v>13</v>
      </c>
      <c r="G3952" s="7" t="s">
        <v>8743</v>
      </c>
      <c r="H3952" s="10" t="s">
        <v>8187</v>
      </c>
      <c r="I3952" s="7" t="s">
        <v>7850</v>
      </c>
    </row>
    <row r="3953" s="2" customFormat="1" ht="283.5" spans="1:9">
      <c r="A3953" s="7">
        <f>COUNTA(B$2:B3952)</f>
        <v>3908</v>
      </c>
      <c r="B3953" s="7" t="s">
        <v>9585</v>
      </c>
      <c r="C3953" s="7"/>
      <c r="D3953" s="7" t="s">
        <v>41</v>
      </c>
      <c r="E3953" s="7" t="s">
        <v>9586</v>
      </c>
      <c r="F3953" s="7" t="s">
        <v>13</v>
      </c>
      <c r="G3953" s="7" t="s">
        <v>8743</v>
      </c>
      <c r="H3953" s="10" t="s">
        <v>8187</v>
      </c>
      <c r="I3953" s="7" t="s">
        <v>7850</v>
      </c>
    </row>
    <row r="3954" s="2" customFormat="1" ht="409.5" spans="1:9">
      <c r="A3954" s="7">
        <f>COUNTA(B$2:B3953)</f>
        <v>3909</v>
      </c>
      <c r="B3954" s="7" t="s">
        <v>9587</v>
      </c>
      <c r="C3954" s="7"/>
      <c r="D3954" s="7" t="s">
        <v>41</v>
      </c>
      <c r="E3954" s="7" t="s">
        <v>9588</v>
      </c>
      <c r="F3954" s="7" t="s">
        <v>13</v>
      </c>
      <c r="G3954" s="7" t="s">
        <v>8743</v>
      </c>
      <c r="H3954" s="10" t="s">
        <v>8187</v>
      </c>
      <c r="I3954" s="7" t="s">
        <v>7850</v>
      </c>
    </row>
    <row r="3955" s="2" customFormat="1" ht="283.5" spans="1:9">
      <c r="A3955" s="7">
        <f>COUNTA(B$2:B3954)</f>
        <v>3910</v>
      </c>
      <c r="B3955" s="7" t="s">
        <v>9589</v>
      </c>
      <c r="C3955" s="7"/>
      <c r="D3955" s="7" t="s">
        <v>41</v>
      </c>
      <c r="E3955" s="7" t="s">
        <v>9590</v>
      </c>
      <c r="F3955" s="7" t="s">
        <v>13</v>
      </c>
      <c r="G3955" s="7" t="s">
        <v>8743</v>
      </c>
      <c r="H3955" s="10" t="s">
        <v>8187</v>
      </c>
      <c r="I3955" s="7" t="s">
        <v>7850</v>
      </c>
    </row>
    <row r="3956" s="2" customFormat="1" ht="283.5" spans="1:9">
      <c r="A3956" s="7">
        <f>COUNTA(B$2:B3955)</f>
        <v>3911</v>
      </c>
      <c r="B3956" s="7" t="s">
        <v>9591</v>
      </c>
      <c r="C3956" s="7"/>
      <c r="D3956" s="7" t="s">
        <v>41</v>
      </c>
      <c r="E3956" s="7" t="s">
        <v>9592</v>
      </c>
      <c r="F3956" s="7" t="s">
        <v>13</v>
      </c>
      <c r="G3956" s="7" t="s">
        <v>8743</v>
      </c>
      <c r="H3956" s="10" t="s">
        <v>8187</v>
      </c>
      <c r="I3956" s="7" t="s">
        <v>7850</v>
      </c>
    </row>
    <row r="3957" s="2" customFormat="1" ht="283.5" spans="1:9">
      <c r="A3957" s="7">
        <f>COUNTA(B$2:B3956)</f>
        <v>3912</v>
      </c>
      <c r="B3957" s="7" t="s">
        <v>9593</v>
      </c>
      <c r="C3957" s="7"/>
      <c r="D3957" s="7" t="s">
        <v>41</v>
      </c>
      <c r="E3957" s="7" t="s">
        <v>9594</v>
      </c>
      <c r="F3957" s="7" t="s">
        <v>13</v>
      </c>
      <c r="G3957" s="7" t="s">
        <v>8743</v>
      </c>
      <c r="H3957" s="10" t="s">
        <v>8187</v>
      </c>
      <c r="I3957" s="7" t="s">
        <v>7850</v>
      </c>
    </row>
    <row r="3958" s="2" customFormat="1" ht="283.5" spans="1:9">
      <c r="A3958" s="7">
        <f>COUNTA(B$2:B3957)</f>
        <v>3913</v>
      </c>
      <c r="B3958" s="7" t="s">
        <v>9595</v>
      </c>
      <c r="C3958" s="7"/>
      <c r="D3958" s="7" t="s">
        <v>41</v>
      </c>
      <c r="E3958" s="7" t="s">
        <v>9596</v>
      </c>
      <c r="F3958" s="7" t="s">
        <v>13</v>
      </c>
      <c r="G3958" s="7" t="s">
        <v>8743</v>
      </c>
      <c r="H3958" s="10" t="s">
        <v>8187</v>
      </c>
      <c r="I3958" s="7" t="s">
        <v>7850</v>
      </c>
    </row>
    <row r="3959" s="2" customFormat="1" ht="283.5" spans="1:9">
      <c r="A3959" s="7">
        <f>COUNTA(B$2:B3958)</f>
        <v>3914</v>
      </c>
      <c r="B3959" s="7" t="s">
        <v>9597</v>
      </c>
      <c r="C3959" s="7"/>
      <c r="D3959" s="7" t="s">
        <v>41</v>
      </c>
      <c r="E3959" s="7" t="s">
        <v>9598</v>
      </c>
      <c r="F3959" s="7" t="s">
        <v>13</v>
      </c>
      <c r="G3959" s="7" t="s">
        <v>8743</v>
      </c>
      <c r="H3959" s="10" t="s">
        <v>8187</v>
      </c>
      <c r="I3959" s="7" t="s">
        <v>7850</v>
      </c>
    </row>
    <row r="3960" s="2" customFormat="1" ht="283.5" spans="1:9">
      <c r="A3960" s="7">
        <f>COUNTA(B$2:B3959)</f>
        <v>3915</v>
      </c>
      <c r="B3960" s="7" t="s">
        <v>9599</v>
      </c>
      <c r="C3960" s="7"/>
      <c r="D3960" s="7" t="s">
        <v>41</v>
      </c>
      <c r="E3960" s="7" t="s">
        <v>9600</v>
      </c>
      <c r="F3960" s="7" t="s">
        <v>13</v>
      </c>
      <c r="G3960" s="7" t="s">
        <v>8743</v>
      </c>
      <c r="H3960" s="10" t="s">
        <v>8187</v>
      </c>
      <c r="I3960" s="7" t="s">
        <v>7850</v>
      </c>
    </row>
    <row r="3961" s="2" customFormat="1" ht="283.5" spans="1:9">
      <c r="A3961" s="7">
        <f>COUNTA(B$2:B3960)</f>
        <v>3916</v>
      </c>
      <c r="B3961" s="7" t="s">
        <v>9601</v>
      </c>
      <c r="C3961" s="7"/>
      <c r="D3961" s="7" t="s">
        <v>41</v>
      </c>
      <c r="E3961" s="7" t="s">
        <v>9602</v>
      </c>
      <c r="F3961" s="7" t="s">
        <v>13</v>
      </c>
      <c r="G3961" s="7" t="s">
        <v>8743</v>
      </c>
      <c r="H3961" s="10" t="s">
        <v>8187</v>
      </c>
      <c r="I3961" s="7" t="s">
        <v>7850</v>
      </c>
    </row>
    <row r="3962" s="2" customFormat="1" ht="283.5" spans="1:9">
      <c r="A3962" s="7">
        <f>COUNTA(B$2:B3961)</f>
        <v>3917</v>
      </c>
      <c r="B3962" s="7" t="s">
        <v>9603</v>
      </c>
      <c r="C3962" s="7"/>
      <c r="D3962" s="7" t="s">
        <v>41</v>
      </c>
      <c r="E3962" s="7" t="s">
        <v>9604</v>
      </c>
      <c r="F3962" s="7" t="s">
        <v>13</v>
      </c>
      <c r="G3962" s="7" t="s">
        <v>8743</v>
      </c>
      <c r="H3962" s="10" t="s">
        <v>8187</v>
      </c>
      <c r="I3962" s="7" t="s">
        <v>7850</v>
      </c>
    </row>
    <row r="3963" s="2" customFormat="1" ht="283.5" spans="1:9">
      <c r="A3963" s="7">
        <f>COUNTA(B$2:B3962)</f>
        <v>3918</v>
      </c>
      <c r="B3963" s="7" t="s">
        <v>9605</v>
      </c>
      <c r="C3963" s="7"/>
      <c r="D3963" s="7" t="s">
        <v>41</v>
      </c>
      <c r="E3963" s="7" t="s">
        <v>9606</v>
      </c>
      <c r="F3963" s="7" t="s">
        <v>13</v>
      </c>
      <c r="G3963" s="7" t="s">
        <v>8743</v>
      </c>
      <c r="H3963" s="10" t="s">
        <v>8187</v>
      </c>
      <c r="I3963" s="7" t="s">
        <v>7850</v>
      </c>
    </row>
    <row r="3964" s="2" customFormat="1" ht="283.5" spans="1:9">
      <c r="A3964" s="7">
        <f>COUNTA(B$2:B3963)</f>
        <v>3919</v>
      </c>
      <c r="B3964" s="7" t="s">
        <v>9607</v>
      </c>
      <c r="C3964" s="7"/>
      <c r="D3964" s="7" t="s">
        <v>41</v>
      </c>
      <c r="E3964" s="7" t="s">
        <v>9608</v>
      </c>
      <c r="F3964" s="7" t="s">
        <v>13</v>
      </c>
      <c r="G3964" s="7" t="s">
        <v>8743</v>
      </c>
      <c r="H3964" s="10" t="s">
        <v>8187</v>
      </c>
      <c r="I3964" s="7" t="s">
        <v>7850</v>
      </c>
    </row>
    <row r="3965" s="2" customFormat="1" ht="297" spans="1:9">
      <c r="A3965" s="7">
        <f>COUNTA(B$2:B3964)</f>
        <v>3920</v>
      </c>
      <c r="B3965" s="7" t="s">
        <v>9609</v>
      </c>
      <c r="C3965" s="7"/>
      <c r="D3965" s="7" t="s">
        <v>41</v>
      </c>
      <c r="E3965" s="7" t="s">
        <v>9610</v>
      </c>
      <c r="F3965" s="7" t="s">
        <v>13</v>
      </c>
      <c r="G3965" s="7" t="s">
        <v>8743</v>
      </c>
      <c r="H3965" s="10" t="s">
        <v>8187</v>
      </c>
      <c r="I3965" s="7" t="s">
        <v>7850</v>
      </c>
    </row>
    <row r="3966" s="2" customFormat="1" ht="283.5" spans="1:9">
      <c r="A3966" s="7">
        <f>COUNTA(B$2:B3965)</f>
        <v>3921</v>
      </c>
      <c r="B3966" s="7" t="s">
        <v>9611</v>
      </c>
      <c r="C3966" s="7"/>
      <c r="D3966" s="7" t="s">
        <v>41</v>
      </c>
      <c r="E3966" s="7" t="s">
        <v>9612</v>
      </c>
      <c r="F3966" s="7" t="s">
        <v>13</v>
      </c>
      <c r="G3966" s="7" t="s">
        <v>8743</v>
      </c>
      <c r="H3966" s="10" t="s">
        <v>8187</v>
      </c>
      <c r="I3966" s="7" t="s">
        <v>7850</v>
      </c>
    </row>
    <row r="3967" s="2" customFormat="1" ht="283.5" spans="1:9">
      <c r="A3967" s="7">
        <f>COUNTA(B$2:B3966)</f>
        <v>3922</v>
      </c>
      <c r="B3967" s="7" t="s">
        <v>9613</v>
      </c>
      <c r="C3967" s="7"/>
      <c r="D3967" s="7" t="s">
        <v>41</v>
      </c>
      <c r="E3967" s="7" t="s">
        <v>9614</v>
      </c>
      <c r="F3967" s="7" t="s">
        <v>13</v>
      </c>
      <c r="G3967" s="7" t="s">
        <v>8743</v>
      </c>
      <c r="H3967" s="10" t="s">
        <v>8187</v>
      </c>
      <c r="I3967" s="7" t="s">
        <v>7850</v>
      </c>
    </row>
    <row r="3968" s="2" customFormat="1" ht="283.5" spans="1:9">
      <c r="A3968" s="7">
        <f>COUNTA(B$2:B3967)</f>
        <v>3923</v>
      </c>
      <c r="B3968" s="7" t="s">
        <v>9615</v>
      </c>
      <c r="C3968" s="7"/>
      <c r="D3968" s="7" t="s">
        <v>41</v>
      </c>
      <c r="E3968" s="7" t="s">
        <v>9616</v>
      </c>
      <c r="F3968" s="7" t="s">
        <v>13</v>
      </c>
      <c r="G3968" s="7" t="s">
        <v>8743</v>
      </c>
      <c r="H3968" s="10" t="s">
        <v>8187</v>
      </c>
      <c r="I3968" s="7" t="s">
        <v>7850</v>
      </c>
    </row>
    <row r="3969" s="2" customFormat="1" ht="283.5" spans="1:9">
      <c r="A3969" s="7">
        <f>COUNTA(B$2:B3968)</f>
        <v>3924</v>
      </c>
      <c r="B3969" s="7" t="s">
        <v>9617</v>
      </c>
      <c r="C3969" s="7"/>
      <c r="D3969" s="7" t="s">
        <v>41</v>
      </c>
      <c r="E3969" s="7" t="s">
        <v>9618</v>
      </c>
      <c r="F3969" s="7" t="s">
        <v>13</v>
      </c>
      <c r="G3969" s="7" t="s">
        <v>8743</v>
      </c>
      <c r="H3969" s="10" t="s">
        <v>8187</v>
      </c>
      <c r="I3969" s="7" t="s">
        <v>7850</v>
      </c>
    </row>
    <row r="3970" s="2" customFormat="1" ht="283.5" spans="1:9">
      <c r="A3970" s="7">
        <f>COUNTA(B$2:B3969)</f>
        <v>3925</v>
      </c>
      <c r="B3970" s="7" t="s">
        <v>9619</v>
      </c>
      <c r="C3970" s="7"/>
      <c r="D3970" s="7" t="s">
        <v>41</v>
      </c>
      <c r="E3970" s="7" t="s">
        <v>9620</v>
      </c>
      <c r="F3970" s="7" t="s">
        <v>13</v>
      </c>
      <c r="G3970" s="7" t="s">
        <v>8743</v>
      </c>
      <c r="H3970" s="10" t="s">
        <v>8187</v>
      </c>
      <c r="I3970" s="7" t="s">
        <v>7850</v>
      </c>
    </row>
    <row r="3971" s="2" customFormat="1" ht="283.5" spans="1:9">
      <c r="A3971" s="7">
        <f>COUNTA(B$2:B3970)</f>
        <v>3926</v>
      </c>
      <c r="B3971" s="7" t="s">
        <v>9621</v>
      </c>
      <c r="C3971" s="7"/>
      <c r="D3971" s="7" t="s">
        <v>41</v>
      </c>
      <c r="E3971" s="7" t="s">
        <v>9622</v>
      </c>
      <c r="F3971" s="7" t="s">
        <v>13</v>
      </c>
      <c r="G3971" s="7" t="s">
        <v>8743</v>
      </c>
      <c r="H3971" s="10" t="s">
        <v>8187</v>
      </c>
      <c r="I3971" s="7" t="s">
        <v>7850</v>
      </c>
    </row>
    <row r="3972" s="2" customFormat="1" ht="283.5" spans="1:9">
      <c r="A3972" s="7">
        <f>COUNTA(B$2:B3971)</f>
        <v>3927</v>
      </c>
      <c r="B3972" s="7" t="s">
        <v>9623</v>
      </c>
      <c r="C3972" s="7"/>
      <c r="D3972" s="7" t="s">
        <v>41</v>
      </c>
      <c r="E3972" s="7" t="s">
        <v>9624</v>
      </c>
      <c r="F3972" s="7" t="s">
        <v>13</v>
      </c>
      <c r="G3972" s="7" t="s">
        <v>8743</v>
      </c>
      <c r="H3972" s="10" t="s">
        <v>8187</v>
      </c>
      <c r="I3972" s="7" t="s">
        <v>7850</v>
      </c>
    </row>
    <row r="3973" s="2" customFormat="1" ht="283.5" spans="1:9">
      <c r="A3973" s="7">
        <f>COUNTA(B$2:B3972)</f>
        <v>3928</v>
      </c>
      <c r="B3973" s="7" t="s">
        <v>9625</v>
      </c>
      <c r="C3973" s="7"/>
      <c r="D3973" s="7" t="s">
        <v>41</v>
      </c>
      <c r="E3973" s="7" t="s">
        <v>9626</v>
      </c>
      <c r="F3973" s="7" t="s">
        <v>13</v>
      </c>
      <c r="G3973" s="7" t="s">
        <v>8743</v>
      </c>
      <c r="H3973" s="10" t="s">
        <v>8187</v>
      </c>
      <c r="I3973" s="7" t="s">
        <v>7850</v>
      </c>
    </row>
    <row r="3974" s="2" customFormat="1" ht="283.5" spans="1:9">
      <c r="A3974" s="7">
        <f>COUNTA(B$2:B3973)</f>
        <v>3929</v>
      </c>
      <c r="B3974" s="7" t="s">
        <v>9627</v>
      </c>
      <c r="C3974" s="7"/>
      <c r="D3974" s="7" t="s">
        <v>41</v>
      </c>
      <c r="E3974" s="7" t="s">
        <v>9628</v>
      </c>
      <c r="F3974" s="7" t="s">
        <v>13</v>
      </c>
      <c r="G3974" s="7" t="s">
        <v>8743</v>
      </c>
      <c r="H3974" s="10" t="s">
        <v>8187</v>
      </c>
      <c r="I3974" s="7" t="s">
        <v>7850</v>
      </c>
    </row>
    <row r="3975" s="2" customFormat="1" ht="283.5" spans="1:9">
      <c r="A3975" s="7">
        <f>COUNTA(B$2:B3974)</f>
        <v>3930</v>
      </c>
      <c r="B3975" s="7" t="s">
        <v>9629</v>
      </c>
      <c r="C3975" s="7"/>
      <c r="D3975" s="7" t="s">
        <v>41</v>
      </c>
      <c r="E3975" s="7" t="s">
        <v>9630</v>
      </c>
      <c r="F3975" s="7" t="s">
        <v>13</v>
      </c>
      <c r="G3975" s="7" t="s">
        <v>8743</v>
      </c>
      <c r="H3975" s="10" t="s">
        <v>8187</v>
      </c>
      <c r="I3975" s="7" t="s">
        <v>7850</v>
      </c>
    </row>
    <row r="3976" s="2" customFormat="1" ht="283.5" spans="1:9">
      <c r="A3976" s="7">
        <f>COUNTA(B$2:B3975)</f>
        <v>3931</v>
      </c>
      <c r="B3976" s="7" t="s">
        <v>9631</v>
      </c>
      <c r="C3976" s="7"/>
      <c r="D3976" s="7" t="s">
        <v>41</v>
      </c>
      <c r="E3976" s="7" t="s">
        <v>9632</v>
      </c>
      <c r="F3976" s="7" t="s">
        <v>13</v>
      </c>
      <c r="G3976" s="7" t="s">
        <v>8743</v>
      </c>
      <c r="H3976" s="10" t="s">
        <v>8187</v>
      </c>
      <c r="I3976" s="7" t="s">
        <v>7850</v>
      </c>
    </row>
    <row r="3977" s="2" customFormat="1" ht="283.5" spans="1:9">
      <c r="A3977" s="7">
        <f>COUNTA(B$2:B3976)</f>
        <v>3932</v>
      </c>
      <c r="B3977" s="7" t="s">
        <v>9633</v>
      </c>
      <c r="C3977" s="7"/>
      <c r="D3977" s="7" t="s">
        <v>41</v>
      </c>
      <c r="E3977" s="7" t="s">
        <v>9634</v>
      </c>
      <c r="F3977" s="7" t="s">
        <v>13</v>
      </c>
      <c r="G3977" s="7" t="s">
        <v>8743</v>
      </c>
      <c r="H3977" s="10" t="s">
        <v>8187</v>
      </c>
      <c r="I3977" s="7" t="s">
        <v>7850</v>
      </c>
    </row>
    <row r="3978" s="2" customFormat="1" ht="283.5" spans="1:9">
      <c r="A3978" s="7">
        <f>COUNTA(B$2:B3977)</f>
        <v>3933</v>
      </c>
      <c r="B3978" s="7" t="s">
        <v>9635</v>
      </c>
      <c r="C3978" s="7"/>
      <c r="D3978" s="7" t="s">
        <v>41</v>
      </c>
      <c r="E3978" s="7" t="s">
        <v>9636</v>
      </c>
      <c r="F3978" s="7" t="s">
        <v>13</v>
      </c>
      <c r="G3978" s="7" t="s">
        <v>8743</v>
      </c>
      <c r="H3978" s="10" t="s">
        <v>8187</v>
      </c>
      <c r="I3978" s="7" t="s">
        <v>7850</v>
      </c>
    </row>
    <row r="3979" s="2" customFormat="1" ht="283.5" spans="1:9">
      <c r="A3979" s="7">
        <f>COUNTA(B$2:B3978)</f>
        <v>3934</v>
      </c>
      <c r="B3979" s="7" t="s">
        <v>9637</v>
      </c>
      <c r="C3979" s="7"/>
      <c r="D3979" s="7" t="s">
        <v>41</v>
      </c>
      <c r="E3979" s="7" t="s">
        <v>9638</v>
      </c>
      <c r="F3979" s="7" t="s">
        <v>13</v>
      </c>
      <c r="G3979" s="7" t="s">
        <v>8743</v>
      </c>
      <c r="H3979" s="10" t="s">
        <v>8187</v>
      </c>
      <c r="I3979" s="7" t="s">
        <v>7850</v>
      </c>
    </row>
    <row r="3980" s="2" customFormat="1" ht="283.5" spans="1:9">
      <c r="A3980" s="7">
        <f>COUNTA(B$2:B3979)</f>
        <v>3935</v>
      </c>
      <c r="B3980" s="7" t="s">
        <v>9639</v>
      </c>
      <c r="C3980" s="7"/>
      <c r="D3980" s="7" t="s">
        <v>41</v>
      </c>
      <c r="E3980" s="7" t="s">
        <v>9640</v>
      </c>
      <c r="F3980" s="7" t="s">
        <v>13</v>
      </c>
      <c r="G3980" s="7" t="s">
        <v>8743</v>
      </c>
      <c r="H3980" s="10" t="s">
        <v>8187</v>
      </c>
      <c r="I3980" s="7" t="s">
        <v>7850</v>
      </c>
    </row>
    <row r="3981" s="2" customFormat="1" ht="283.5" spans="1:9">
      <c r="A3981" s="7">
        <f>COUNTA(B$2:B3980)</f>
        <v>3936</v>
      </c>
      <c r="B3981" s="7" t="s">
        <v>9641</v>
      </c>
      <c r="C3981" s="7"/>
      <c r="D3981" s="7" t="s">
        <v>41</v>
      </c>
      <c r="E3981" s="7" t="s">
        <v>9642</v>
      </c>
      <c r="F3981" s="7" t="s">
        <v>13</v>
      </c>
      <c r="G3981" s="7" t="s">
        <v>8743</v>
      </c>
      <c r="H3981" s="10" t="s">
        <v>8187</v>
      </c>
      <c r="I3981" s="7" t="s">
        <v>7850</v>
      </c>
    </row>
    <row r="3982" s="2" customFormat="1" ht="283.5" spans="1:9">
      <c r="A3982" s="7">
        <f>COUNTA(B$2:B3981)</f>
        <v>3937</v>
      </c>
      <c r="B3982" s="7" t="s">
        <v>9643</v>
      </c>
      <c r="C3982" s="7"/>
      <c r="D3982" s="7" t="s">
        <v>41</v>
      </c>
      <c r="E3982" s="7" t="s">
        <v>9644</v>
      </c>
      <c r="F3982" s="7" t="s">
        <v>13</v>
      </c>
      <c r="G3982" s="7" t="s">
        <v>8743</v>
      </c>
      <c r="H3982" s="10" t="s">
        <v>8187</v>
      </c>
      <c r="I3982" s="7" t="s">
        <v>7850</v>
      </c>
    </row>
    <row r="3983" s="2" customFormat="1" ht="283.5" spans="1:9">
      <c r="A3983" s="7">
        <f>COUNTA(B$2:B3982)</f>
        <v>3938</v>
      </c>
      <c r="B3983" s="7" t="s">
        <v>9645</v>
      </c>
      <c r="C3983" s="7"/>
      <c r="D3983" s="7" t="s">
        <v>41</v>
      </c>
      <c r="E3983" s="7" t="s">
        <v>9646</v>
      </c>
      <c r="F3983" s="7" t="s">
        <v>13</v>
      </c>
      <c r="G3983" s="7" t="s">
        <v>8743</v>
      </c>
      <c r="H3983" s="10" t="s">
        <v>8187</v>
      </c>
      <c r="I3983" s="7" t="s">
        <v>7850</v>
      </c>
    </row>
    <row r="3984" s="2" customFormat="1" ht="283.5" spans="1:9">
      <c r="A3984" s="7">
        <f>COUNTA(B$2:B3983)</f>
        <v>3939</v>
      </c>
      <c r="B3984" s="7" t="s">
        <v>9647</v>
      </c>
      <c r="C3984" s="7"/>
      <c r="D3984" s="7" t="s">
        <v>41</v>
      </c>
      <c r="E3984" s="7" t="s">
        <v>9648</v>
      </c>
      <c r="F3984" s="7" t="s">
        <v>13</v>
      </c>
      <c r="G3984" s="7" t="s">
        <v>8743</v>
      </c>
      <c r="H3984" s="10" t="s">
        <v>8187</v>
      </c>
      <c r="I3984" s="7" t="s">
        <v>7850</v>
      </c>
    </row>
    <row r="3985" s="2" customFormat="1" ht="283.5" spans="1:9">
      <c r="A3985" s="7">
        <f>COUNTA(B$2:B3984)</f>
        <v>3940</v>
      </c>
      <c r="B3985" s="7" t="s">
        <v>9649</v>
      </c>
      <c r="C3985" s="7"/>
      <c r="D3985" s="7" t="s">
        <v>41</v>
      </c>
      <c r="E3985" s="7" t="s">
        <v>9650</v>
      </c>
      <c r="F3985" s="7" t="s">
        <v>13</v>
      </c>
      <c r="G3985" s="7" t="s">
        <v>8743</v>
      </c>
      <c r="H3985" s="10" t="s">
        <v>8187</v>
      </c>
      <c r="I3985" s="7" t="s">
        <v>7850</v>
      </c>
    </row>
    <row r="3986" s="2" customFormat="1" ht="283.5" spans="1:9">
      <c r="A3986" s="7">
        <f>COUNTA(B$2:B3985)</f>
        <v>3941</v>
      </c>
      <c r="B3986" s="7" t="s">
        <v>9651</v>
      </c>
      <c r="C3986" s="7"/>
      <c r="D3986" s="7" t="s">
        <v>41</v>
      </c>
      <c r="E3986" s="7" t="s">
        <v>9652</v>
      </c>
      <c r="F3986" s="7" t="s">
        <v>13</v>
      </c>
      <c r="G3986" s="7" t="s">
        <v>8743</v>
      </c>
      <c r="H3986" s="10" t="s">
        <v>8187</v>
      </c>
      <c r="I3986" s="7" t="s">
        <v>7850</v>
      </c>
    </row>
    <row r="3987" s="2" customFormat="1" ht="283.5" spans="1:9">
      <c r="A3987" s="7">
        <f>COUNTA(B$2:B3986)</f>
        <v>3942</v>
      </c>
      <c r="B3987" s="7" t="s">
        <v>9653</v>
      </c>
      <c r="C3987" s="7"/>
      <c r="D3987" s="7" t="s">
        <v>41</v>
      </c>
      <c r="E3987" s="7" t="s">
        <v>9654</v>
      </c>
      <c r="F3987" s="7" t="s">
        <v>13</v>
      </c>
      <c r="G3987" s="7" t="s">
        <v>8743</v>
      </c>
      <c r="H3987" s="10" t="s">
        <v>8187</v>
      </c>
      <c r="I3987" s="7" t="s">
        <v>7850</v>
      </c>
    </row>
    <row r="3988" s="2" customFormat="1" ht="283.5" spans="1:9">
      <c r="A3988" s="7">
        <f>COUNTA(B$2:B3987)</f>
        <v>3943</v>
      </c>
      <c r="B3988" s="7" t="s">
        <v>9655</v>
      </c>
      <c r="C3988" s="7"/>
      <c r="D3988" s="7" t="s">
        <v>41</v>
      </c>
      <c r="E3988" s="7" t="s">
        <v>9656</v>
      </c>
      <c r="F3988" s="7" t="s">
        <v>13</v>
      </c>
      <c r="G3988" s="7" t="s">
        <v>8743</v>
      </c>
      <c r="H3988" s="10" t="s">
        <v>8187</v>
      </c>
      <c r="I3988" s="7" t="s">
        <v>7850</v>
      </c>
    </row>
    <row r="3989" s="2" customFormat="1" ht="283.5" spans="1:9">
      <c r="A3989" s="7">
        <f>COUNTA(B$2:B3988)</f>
        <v>3944</v>
      </c>
      <c r="B3989" s="7" t="s">
        <v>9657</v>
      </c>
      <c r="C3989" s="7"/>
      <c r="D3989" s="7" t="s">
        <v>41</v>
      </c>
      <c r="E3989" s="7" t="s">
        <v>9658</v>
      </c>
      <c r="F3989" s="7" t="s">
        <v>13</v>
      </c>
      <c r="G3989" s="7" t="s">
        <v>8743</v>
      </c>
      <c r="H3989" s="10" t="s">
        <v>8187</v>
      </c>
      <c r="I3989" s="7" t="s">
        <v>7850</v>
      </c>
    </row>
    <row r="3990" s="2" customFormat="1" ht="283.5" spans="1:9">
      <c r="A3990" s="7">
        <f>COUNTA(B$2:B3989)</f>
        <v>3945</v>
      </c>
      <c r="B3990" s="7" t="s">
        <v>9659</v>
      </c>
      <c r="C3990" s="7"/>
      <c r="D3990" s="7" t="s">
        <v>41</v>
      </c>
      <c r="E3990" s="7" t="s">
        <v>9660</v>
      </c>
      <c r="F3990" s="7" t="s">
        <v>13</v>
      </c>
      <c r="G3990" s="7" t="s">
        <v>8743</v>
      </c>
      <c r="H3990" s="10" t="s">
        <v>8187</v>
      </c>
      <c r="I3990" s="7" t="s">
        <v>7850</v>
      </c>
    </row>
    <row r="3991" s="2" customFormat="1" ht="283.5" spans="1:9">
      <c r="A3991" s="7">
        <f>COUNTA(B$2:B3990)</f>
        <v>3946</v>
      </c>
      <c r="B3991" s="7" t="s">
        <v>9661</v>
      </c>
      <c r="C3991" s="7"/>
      <c r="D3991" s="7" t="s">
        <v>41</v>
      </c>
      <c r="E3991" s="7" t="s">
        <v>9662</v>
      </c>
      <c r="F3991" s="7" t="s">
        <v>13</v>
      </c>
      <c r="G3991" s="7" t="s">
        <v>8743</v>
      </c>
      <c r="H3991" s="10" t="s">
        <v>8187</v>
      </c>
      <c r="I3991" s="7" t="s">
        <v>7850</v>
      </c>
    </row>
    <row r="3992" s="2" customFormat="1" ht="283.5" spans="1:9">
      <c r="A3992" s="7">
        <f>COUNTA(B$2:B3991)</f>
        <v>3947</v>
      </c>
      <c r="B3992" s="7" t="s">
        <v>9663</v>
      </c>
      <c r="C3992" s="7"/>
      <c r="D3992" s="7" t="s">
        <v>41</v>
      </c>
      <c r="E3992" s="7" t="s">
        <v>9664</v>
      </c>
      <c r="F3992" s="7" t="s">
        <v>13</v>
      </c>
      <c r="G3992" s="7" t="s">
        <v>8743</v>
      </c>
      <c r="H3992" s="10" t="s">
        <v>8187</v>
      </c>
      <c r="I3992" s="7" t="s">
        <v>7850</v>
      </c>
    </row>
    <row r="3993" s="2" customFormat="1" ht="283.5" spans="1:9">
      <c r="A3993" s="7">
        <f>COUNTA(B$2:B3992)</f>
        <v>3948</v>
      </c>
      <c r="B3993" s="7" t="s">
        <v>9665</v>
      </c>
      <c r="C3993" s="7"/>
      <c r="D3993" s="7" t="s">
        <v>41</v>
      </c>
      <c r="E3993" s="7" t="s">
        <v>9666</v>
      </c>
      <c r="F3993" s="7" t="s">
        <v>13</v>
      </c>
      <c r="G3993" s="7" t="s">
        <v>8743</v>
      </c>
      <c r="H3993" s="10" t="s">
        <v>8187</v>
      </c>
      <c r="I3993" s="7" t="s">
        <v>7850</v>
      </c>
    </row>
    <row r="3994" s="2" customFormat="1" ht="283.5" spans="1:9">
      <c r="A3994" s="7">
        <f>COUNTA(B$2:B3993)</f>
        <v>3949</v>
      </c>
      <c r="B3994" s="7" t="s">
        <v>9667</v>
      </c>
      <c r="C3994" s="7"/>
      <c r="D3994" s="7" t="s">
        <v>41</v>
      </c>
      <c r="E3994" s="7" t="s">
        <v>9668</v>
      </c>
      <c r="F3994" s="7" t="s">
        <v>13</v>
      </c>
      <c r="G3994" s="7" t="s">
        <v>8743</v>
      </c>
      <c r="H3994" s="10" t="s">
        <v>8187</v>
      </c>
      <c r="I3994" s="7" t="s">
        <v>7850</v>
      </c>
    </row>
    <row r="3995" s="2" customFormat="1" ht="283.5" spans="1:9">
      <c r="A3995" s="7">
        <f>COUNTA(B$2:B3994)</f>
        <v>3950</v>
      </c>
      <c r="B3995" s="7" t="s">
        <v>9669</v>
      </c>
      <c r="C3995" s="7"/>
      <c r="D3995" s="7" t="s">
        <v>41</v>
      </c>
      <c r="E3995" s="7" t="s">
        <v>9670</v>
      </c>
      <c r="F3995" s="7" t="s">
        <v>13</v>
      </c>
      <c r="G3995" s="7" t="s">
        <v>8743</v>
      </c>
      <c r="H3995" s="10" t="s">
        <v>8187</v>
      </c>
      <c r="I3995" s="7" t="s">
        <v>7850</v>
      </c>
    </row>
    <row r="3996" s="2" customFormat="1" ht="283.5" spans="1:9">
      <c r="A3996" s="7">
        <f>COUNTA(B$2:B3995)</f>
        <v>3951</v>
      </c>
      <c r="B3996" s="7" t="s">
        <v>9671</v>
      </c>
      <c r="C3996" s="7"/>
      <c r="D3996" s="7" t="s">
        <v>41</v>
      </c>
      <c r="E3996" s="7" t="s">
        <v>9672</v>
      </c>
      <c r="F3996" s="7" t="s">
        <v>13</v>
      </c>
      <c r="G3996" s="7" t="s">
        <v>8743</v>
      </c>
      <c r="H3996" s="10" t="s">
        <v>8187</v>
      </c>
      <c r="I3996" s="7" t="s">
        <v>7850</v>
      </c>
    </row>
    <row r="3997" s="2" customFormat="1" ht="283.5" spans="1:9">
      <c r="A3997" s="7">
        <f>COUNTA(B$2:B3996)</f>
        <v>3952</v>
      </c>
      <c r="B3997" s="7" t="s">
        <v>9673</v>
      </c>
      <c r="C3997" s="7"/>
      <c r="D3997" s="7" t="s">
        <v>41</v>
      </c>
      <c r="E3997" s="7" t="s">
        <v>9674</v>
      </c>
      <c r="F3997" s="7" t="s">
        <v>13</v>
      </c>
      <c r="G3997" s="7" t="s">
        <v>8743</v>
      </c>
      <c r="H3997" s="10" t="s">
        <v>8187</v>
      </c>
      <c r="I3997" s="7" t="s">
        <v>7850</v>
      </c>
    </row>
    <row r="3998" s="2" customFormat="1" ht="283.5" spans="1:9">
      <c r="A3998" s="7">
        <f>COUNTA(B$2:B3997)</f>
        <v>3953</v>
      </c>
      <c r="B3998" s="7" t="s">
        <v>9675</v>
      </c>
      <c r="C3998" s="7"/>
      <c r="D3998" s="7" t="s">
        <v>41</v>
      </c>
      <c r="E3998" s="7" t="s">
        <v>9676</v>
      </c>
      <c r="F3998" s="7" t="s">
        <v>13</v>
      </c>
      <c r="G3998" s="7" t="s">
        <v>8743</v>
      </c>
      <c r="H3998" s="10" t="s">
        <v>8187</v>
      </c>
      <c r="I3998" s="7" t="s">
        <v>7850</v>
      </c>
    </row>
    <row r="3999" s="2" customFormat="1" ht="283.5" spans="1:9">
      <c r="A3999" s="7">
        <f>COUNTA(B$2:B3998)</f>
        <v>3954</v>
      </c>
      <c r="B3999" s="7" t="s">
        <v>9677</v>
      </c>
      <c r="C3999" s="7"/>
      <c r="D3999" s="7" t="s">
        <v>41</v>
      </c>
      <c r="E3999" s="7" t="s">
        <v>9678</v>
      </c>
      <c r="F3999" s="7" t="s">
        <v>13</v>
      </c>
      <c r="G3999" s="7" t="s">
        <v>8743</v>
      </c>
      <c r="H3999" s="10" t="s">
        <v>8187</v>
      </c>
      <c r="I3999" s="7" t="s">
        <v>7850</v>
      </c>
    </row>
    <row r="4000" s="2" customFormat="1" ht="283.5" spans="1:9">
      <c r="A4000" s="7">
        <f>COUNTA(B$2:B3999)</f>
        <v>3955</v>
      </c>
      <c r="B4000" s="7" t="s">
        <v>9679</v>
      </c>
      <c r="C4000" s="7"/>
      <c r="D4000" s="7" t="s">
        <v>41</v>
      </c>
      <c r="E4000" s="7" t="s">
        <v>9680</v>
      </c>
      <c r="F4000" s="7" t="s">
        <v>13</v>
      </c>
      <c r="G4000" s="7" t="s">
        <v>8743</v>
      </c>
      <c r="H4000" s="10" t="s">
        <v>8187</v>
      </c>
      <c r="I4000" s="7" t="s">
        <v>7850</v>
      </c>
    </row>
    <row r="4001" s="2" customFormat="1" ht="283.5" spans="1:9">
      <c r="A4001" s="7">
        <f>COUNTA(B$2:B4000)</f>
        <v>3956</v>
      </c>
      <c r="B4001" s="7" t="s">
        <v>9681</v>
      </c>
      <c r="C4001" s="7"/>
      <c r="D4001" s="7" t="s">
        <v>41</v>
      </c>
      <c r="E4001" s="7" t="s">
        <v>9682</v>
      </c>
      <c r="F4001" s="7" t="s">
        <v>13</v>
      </c>
      <c r="G4001" s="7" t="s">
        <v>8743</v>
      </c>
      <c r="H4001" s="10" t="s">
        <v>8187</v>
      </c>
      <c r="I4001" s="7" t="s">
        <v>7850</v>
      </c>
    </row>
    <row r="4002" s="2" customFormat="1" ht="351" spans="1:9">
      <c r="A4002" s="7">
        <f>COUNTA(B$2:B4001)</f>
        <v>3957</v>
      </c>
      <c r="B4002" s="7" t="s">
        <v>9683</v>
      </c>
      <c r="C4002" s="7"/>
      <c r="D4002" s="7" t="s">
        <v>41</v>
      </c>
      <c r="E4002" s="7" t="s">
        <v>9684</v>
      </c>
      <c r="F4002" s="7" t="s">
        <v>13</v>
      </c>
      <c r="G4002" s="7" t="s">
        <v>8743</v>
      </c>
      <c r="H4002" s="10" t="s">
        <v>8187</v>
      </c>
      <c r="I4002" s="7" t="s">
        <v>7850</v>
      </c>
    </row>
    <row r="4003" s="2" customFormat="1" ht="283.5" spans="1:9">
      <c r="A4003" s="7">
        <f>COUNTA(B$2:B4002)</f>
        <v>3958</v>
      </c>
      <c r="B4003" s="7" t="s">
        <v>9685</v>
      </c>
      <c r="C4003" s="7"/>
      <c r="D4003" s="7" t="s">
        <v>41</v>
      </c>
      <c r="E4003" s="7" t="s">
        <v>9686</v>
      </c>
      <c r="F4003" s="7" t="s">
        <v>13</v>
      </c>
      <c r="G4003" s="7" t="s">
        <v>8743</v>
      </c>
      <c r="H4003" s="10" t="s">
        <v>8187</v>
      </c>
      <c r="I4003" s="7" t="s">
        <v>7850</v>
      </c>
    </row>
    <row r="4004" s="2" customFormat="1" ht="283.5" spans="1:9">
      <c r="A4004" s="7">
        <f>COUNTA(B$2:B4003)</f>
        <v>3959</v>
      </c>
      <c r="B4004" s="7" t="s">
        <v>9687</v>
      </c>
      <c r="C4004" s="7"/>
      <c r="D4004" s="7" t="s">
        <v>41</v>
      </c>
      <c r="E4004" s="7" t="s">
        <v>9688</v>
      </c>
      <c r="F4004" s="7" t="s">
        <v>13</v>
      </c>
      <c r="G4004" s="7" t="s">
        <v>8743</v>
      </c>
      <c r="H4004" s="10" t="s">
        <v>8187</v>
      </c>
      <c r="I4004" s="7" t="s">
        <v>7850</v>
      </c>
    </row>
    <row r="4005" s="2" customFormat="1" ht="283.5" spans="1:9">
      <c r="A4005" s="7">
        <f>COUNTA(B$2:B4004)</f>
        <v>3960</v>
      </c>
      <c r="B4005" s="7" t="s">
        <v>9689</v>
      </c>
      <c r="C4005" s="7"/>
      <c r="D4005" s="7" t="s">
        <v>41</v>
      </c>
      <c r="E4005" s="7" t="s">
        <v>9690</v>
      </c>
      <c r="F4005" s="7" t="s">
        <v>13</v>
      </c>
      <c r="G4005" s="7" t="s">
        <v>8743</v>
      </c>
      <c r="H4005" s="10" t="s">
        <v>8187</v>
      </c>
      <c r="I4005" s="7" t="s">
        <v>7850</v>
      </c>
    </row>
    <row r="4006" s="2" customFormat="1" ht="283.5" spans="1:9">
      <c r="A4006" s="7">
        <f>COUNTA(B$2:B4005)</f>
        <v>3961</v>
      </c>
      <c r="B4006" s="7" t="s">
        <v>9691</v>
      </c>
      <c r="C4006" s="7"/>
      <c r="D4006" s="7" t="s">
        <v>41</v>
      </c>
      <c r="E4006" s="7" t="s">
        <v>9692</v>
      </c>
      <c r="F4006" s="7" t="s">
        <v>13</v>
      </c>
      <c r="G4006" s="7" t="s">
        <v>8743</v>
      </c>
      <c r="H4006" s="10" t="s">
        <v>8187</v>
      </c>
      <c r="I4006" s="7" t="s">
        <v>7850</v>
      </c>
    </row>
    <row r="4007" s="2" customFormat="1" ht="283.5" spans="1:9">
      <c r="A4007" s="7">
        <f>COUNTA(B$2:B4006)</f>
        <v>3962</v>
      </c>
      <c r="B4007" s="7" t="s">
        <v>9693</v>
      </c>
      <c r="C4007" s="7"/>
      <c r="D4007" s="7" t="s">
        <v>41</v>
      </c>
      <c r="E4007" s="7" t="s">
        <v>9694</v>
      </c>
      <c r="F4007" s="7" t="s">
        <v>13</v>
      </c>
      <c r="G4007" s="7" t="s">
        <v>8743</v>
      </c>
      <c r="H4007" s="10" t="s">
        <v>8187</v>
      </c>
      <c r="I4007" s="7" t="s">
        <v>7850</v>
      </c>
    </row>
    <row r="4008" s="2" customFormat="1" ht="283.5" spans="1:9">
      <c r="A4008" s="7">
        <f>COUNTA(B$2:B4007)</f>
        <v>3963</v>
      </c>
      <c r="B4008" s="7" t="s">
        <v>9695</v>
      </c>
      <c r="C4008" s="7"/>
      <c r="D4008" s="7" t="s">
        <v>41</v>
      </c>
      <c r="E4008" s="7" t="s">
        <v>9696</v>
      </c>
      <c r="F4008" s="7" t="s">
        <v>13</v>
      </c>
      <c r="G4008" s="7" t="s">
        <v>8743</v>
      </c>
      <c r="H4008" s="10" t="s">
        <v>8187</v>
      </c>
      <c r="I4008" s="7" t="s">
        <v>7850</v>
      </c>
    </row>
    <row r="4009" s="2" customFormat="1" ht="283.5" spans="1:9">
      <c r="A4009" s="7">
        <f>COUNTA(B$2:B4008)</f>
        <v>3964</v>
      </c>
      <c r="B4009" s="7" t="s">
        <v>9697</v>
      </c>
      <c r="C4009" s="7"/>
      <c r="D4009" s="7" t="s">
        <v>41</v>
      </c>
      <c r="E4009" s="7" t="s">
        <v>9698</v>
      </c>
      <c r="F4009" s="7" t="s">
        <v>13</v>
      </c>
      <c r="G4009" s="7" t="s">
        <v>8743</v>
      </c>
      <c r="H4009" s="10" t="s">
        <v>8187</v>
      </c>
      <c r="I4009" s="7" t="s">
        <v>7850</v>
      </c>
    </row>
    <row r="4010" s="2" customFormat="1" ht="283.5" spans="1:9">
      <c r="A4010" s="7">
        <f>COUNTA(B$2:B4009)</f>
        <v>3965</v>
      </c>
      <c r="B4010" s="7" t="s">
        <v>9699</v>
      </c>
      <c r="C4010" s="7"/>
      <c r="D4010" s="7" t="s">
        <v>41</v>
      </c>
      <c r="E4010" s="7" t="s">
        <v>9700</v>
      </c>
      <c r="F4010" s="7" t="s">
        <v>13</v>
      </c>
      <c r="G4010" s="7" t="s">
        <v>8743</v>
      </c>
      <c r="H4010" s="10" t="s">
        <v>8187</v>
      </c>
      <c r="I4010" s="7" t="s">
        <v>7850</v>
      </c>
    </row>
    <row r="4011" s="2" customFormat="1" ht="283.5" spans="1:9">
      <c r="A4011" s="7">
        <f>COUNTA(B$2:B4010)</f>
        <v>3966</v>
      </c>
      <c r="B4011" s="7" t="s">
        <v>9701</v>
      </c>
      <c r="C4011" s="7"/>
      <c r="D4011" s="7" t="s">
        <v>41</v>
      </c>
      <c r="E4011" s="7" t="s">
        <v>9702</v>
      </c>
      <c r="F4011" s="7" t="s">
        <v>13</v>
      </c>
      <c r="G4011" s="7" t="s">
        <v>8743</v>
      </c>
      <c r="H4011" s="10" t="s">
        <v>8187</v>
      </c>
      <c r="I4011" s="7" t="s">
        <v>7850</v>
      </c>
    </row>
    <row r="4012" s="2" customFormat="1" ht="283.5" spans="1:9">
      <c r="A4012" s="7">
        <f>COUNTA(B$2:B4011)</f>
        <v>3967</v>
      </c>
      <c r="B4012" s="7" t="s">
        <v>9703</v>
      </c>
      <c r="C4012" s="7"/>
      <c r="D4012" s="7" t="s">
        <v>41</v>
      </c>
      <c r="E4012" s="7" t="s">
        <v>9704</v>
      </c>
      <c r="F4012" s="7" t="s">
        <v>13</v>
      </c>
      <c r="G4012" s="7" t="s">
        <v>8743</v>
      </c>
      <c r="H4012" s="10" t="s">
        <v>8187</v>
      </c>
      <c r="I4012" s="7" t="s">
        <v>7850</v>
      </c>
    </row>
    <row r="4013" s="2" customFormat="1" ht="283.5" spans="1:9">
      <c r="A4013" s="7">
        <f>COUNTA(B$2:B4012)</f>
        <v>3968</v>
      </c>
      <c r="B4013" s="7" t="s">
        <v>9705</v>
      </c>
      <c r="C4013" s="7"/>
      <c r="D4013" s="7" t="s">
        <v>41</v>
      </c>
      <c r="E4013" s="7" t="s">
        <v>9706</v>
      </c>
      <c r="F4013" s="7" t="s">
        <v>13</v>
      </c>
      <c r="G4013" s="7" t="s">
        <v>8743</v>
      </c>
      <c r="H4013" s="10" t="s">
        <v>8187</v>
      </c>
      <c r="I4013" s="7" t="s">
        <v>7850</v>
      </c>
    </row>
    <row r="4014" s="2" customFormat="1" ht="283.5" spans="1:9">
      <c r="A4014" s="7">
        <f>COUNTA(B$2:B4013)</f>
        <v>3969</v>
      </c>
      <c r="B4014" s="7" t="s">
        <v>9707</v>
      </c>
      <c r="C4014" s="7"/>
      <c r="D4014" s="7" t="s">
        <v>41</v>
      </c>
      <c r="E4014" s="7" t="s">
        <v>9708</v>
      </c>
      <c r="F4014" s="7" t="s">
        <v>13</v>
      </c>
      <c r="G4014" s="7" t="s">
        <v>8743</v>
      </c>
      <c r="H4014" s="10" t="s">
        <v>8187</v>
      </c>
      <c r="I4014" s="7" t="s">
        <v>7850</v>
      </c>
    </row>
    <row r="4015" s="2" customFormat="1" ht="283.5" spans="1:9">
      <c r="A4015" s="7">
        <f>COUNTA(B$2:B4014)</f>
        <v>3970</v>
      </c>
      <c r="B4015" s="7" t="s">
        <v>9709</v>
      </c>
      <c r="C4015" s="7"/>
      <c r="D4015" s="7" t="s">
        <v>41</v>
      </c>
      <c r="E4015" s="7" t="s">
        <v>9710</v>
      </c>
      <c r="F4015" s="7" t="s">
        <v>13</v>
      </c>
      <c r="G4015" s="7" t="s">
        <v>8743</v>
      </c>
      <c r="H4015" s="10" t="s">
        <v>8187</v>
      </c>
      <c r="I4015" s="7" t="s">
        <v>7850</v>
      </c>
    </row>
    <row r="4016" s="2" customFormat="1" ht="283.5" spans="1:9">
      <c r="A4016" s="7">
        <f>COUNTA(B$2:B4015)</f>
        <v>3971</v>
      </c>
      <c r="B4016" s="7" t="s">
        <v>9711</v>
      </c>
      <c r="C4016" s="7"/>
      <c r="D4016" s="7" t="s">
        <v>41</v>
      </c>
      <c r="E4016" s="7" t="s">
        <v>9712</v>
      </c>
      <c r="F4016" s="7" t="s">
        <v>13</v>
      </c>
      <c r="G4016" s="7" t="s">
        <v>8743</v>
      </c>
      <c r="H4016" s="10" t="s">
        <v>8187</v>
      </c>
      <c r="I4016" s="7" t="s">
        <v>7850</v>
      </c>
    </row>
    <row r="4017" s="2" customFormat="1" ht="283.5" spans="1:9">
      <c r="A4017" s="7">
        <f>COUNTA(B$2:B4016)</f>
        <v>3972</v>
      </c>
      <c r="B4017" s="7" t="s">
        <v>9713</v>
      </c>
      <c r="C4017" s="7"/>
      <c r="D4017" s="7" t="s">
        <v>41</v>
      </c>
      <c r="E4017" s="7" t="s">
        <v>9714</v>
      </c>
      <c r="F4017" s="7" t="s">
        <v>13</v>
      </c>
      <c r="G4017" s="7" t="s">
        <v>8743</v>
      </c>
      <c r="H4017" s="10" t="s">
        <v>8187</v>
      </c>
      <c r="I4017" s="7" t="s">
        <v>7850</v>
      </c>
    </row>
    <row r="4018" s="2" customFormat="1" ht="283.5" spans="1:9">
      <c r="A4018" s="7">
        <f>COUNTA(B$2:B4017)</f>
        <v>3973</v>
      </c>
      <c r="B4018" s="7" t="s">
        <v>9715</v>
      </c>
      <c r="C4018" s="7"/>
      <c r="D4018" s="7" t="s">
        <v>41</v>
      </c>
      <c r="E4018" s="7" t="s">
        <v>9716</v>
      </c>
      <c r="F4018" s="7" t="s">
        <v>13</v>
      </c>
      <c r="G4018" s="7" t="s">
        <v>8743</v>
      </c>
      <c r="H4018" s="10" t="s">
        <v>8187</v>
      </c>
      <c r="I4018" s="7" t="s">
        <v>7850</v>
      </c>
    </row>
    <row r="4019" s="2" customFormat="1" ht="283.5" spans="1:9">
      <c r="A4019" s="7">
        <f>COUNTA(B$2:B4018)</f>
        <v>3974</v>
      </c>
      <c r="B4019" s="7" t="s">
        <v>9717</v>
      </c>
      <c r="C4019" s="7"/>
      <c r="D4019" s="7" t="s">
        <v>41</v>
      </c>
      <c r="E4019" s="7" t="s">
        <v>9718</v>
      </c>
      <c r="F4019" s="7" t="s">
        <v>13</v>
      </c>
      <c r="G4019" s="7" t="s">
        <v>8743</v>
      </c>
      <c r="H4019" s="10" t="s">
        <v>8187</v>
      </c>
      <c r="I4019" s="7" t="s">
        <v>7850</v>
      </c>
    </row>
    <row r="4020" s="2" customFormat="1" ht="283.5" spans="1:9">
      <c r="A4020" s="7">
        <f>COUNTA(B$2:B4019)</f>
        <v>3975</v>
      </c>
      <c r="B4020" s="7" t="s">
        <v>9719</v>
      </c>
      <c r="C4020" s="7"/>
      <c r="D4020" s="7" t="s">
        <v>41</v>
      </c>
      <c r="E4020" s="7" t="s">
        <v>9720</v>
      </c>
      <c r="F4020" s="7" t="s">
        <v>13</v>
      </c>
      <c r="G4020" s="7" t="s">
        <v>8743</v>
      </c>
      <c r="H4020" s="10" t="s">
        <v>8187</v>
      </c>
      <c r="I4020" s="7" t="s">
        <v>7850</v>
      </c>
    </row>
    <row r="4021" s="2" customFormat="1" ht="283.5" spans="1:9">
      <c r="A4021" s="7">
        <f>COUNTA(B$2:B4020)</f>
        <v>3976</v>
      </c>
      <c r="B4021" s="7" t="s">
        <v>9721</v>
      </c>
      <c r="C4021" s="7"/>
      <c r="D4021" s="7" t="s">
        <v>41</v>
      </c>
      <c r="E4021" s="7" t="s">
        <v>9722</v>
      </c>
      <c r="F4021" s="7" t="s">
        <v>13</v>
      </c>
      <c r="G4021" s="7" t="s">
        <v>8743</v>
      </c>
      <c r="H4021" s="10" t="s">
        <v>8187</v>
      </c>
      <c r="I4021" s="7" t="s">
        <v>7850</v>
      </c>
    </row>
    <row r="4022" s="2" customFormat="1" ht="283.5" spans="1:9">
      <c r="A4022" s="7">
        <f>COUNTA(B$2:B4021)</f>
        <v>3977</v>
      </c>
      <c r="B4022" s="7" t="s">
        <v>9723</v>
      </c>
      <c r="C4022" s="7"/>
      <c r="D4022" s="7" t="s">
        <v>41</v>
      </c>
      <c r="E4022" s="7" t="s">
        <v>9724</v>
      </c>
      <c r="F4022" s="7" t="s">
        <v>13</v>
      </c>
      <c r="G4022" s="7" t="s">
        <v>8743</v>
      </c>
      <c r="H4022" s="10" t="s">
        <v>8187</v>
      </c>
      <c r="I4022" s="7" t="s">
        <v>7850</v>
      </c>
    </row>
    <row r="4023" s="2" customFormat="1" ht="283.5" spans="1:9">
      <c r="A4023" s="7">
        <f>COUNTA(B$2:B4022)</f>
        <v>3978</v>
      </c>
      <c r="B4023" s="7" t="s">
        <v>9725</v>
      </c>
      <c r="C4023" s="7"/>
      <c r="D4023" s="7" t="s">
        <v>41</v>
      </c>
      <c r="E4023" s="7" t="s">
        <v>9726</v>
      </c>
      <c r="F4023" s="7" t="s">
        <v>13</v>
      </c>
      <c r="G4023" s="7" t="s">
        <v>8743</v>
      </c>
      <c r="H4023" s="10" t="s">
        <v>8187</v>
      </c>
      <c r="I4023" s="7" t="s">
        <v>7850</v>
      </c>
    </row>
    <row r="4024" s="2" customFormat="1" ht="283.5" spans="1:9">
      <c r="A4024" s="7">
        <f>COUNTA(B$2:B4023)</f>
        <v>3979</v>
      </c>
      <c r="B4024" s="7" t="s">
        <v>9727</v>
      </c>
      <c r="C4024" s="7"/>
      <c r="D4024" s="7" t="s">
        <v>41</v>
      </c>
      <c r="E4024" s="7" t="s">
        <v>9728</v>
      </c>
      <c r="F4024" s="7" t="s">
        <v>13</v>
      </c>
      <c r="G4024" s="7" t="s">
        <v>8743</v>
      </c>
      <c r="H4024" s="10" t="s">
        <v>8187</v>
      </c>
      <c r="I4024" s="7" t="s">
        <v>7850</v>
      </c>
    </row>
    <row r="4025" s="2" customFormat="1" ht="283.5" spans="1:9">
      <c r="A4025" s="7">
        <f>COUNTA(B$2:B4024)</f>
        <v>3980</v>
      </c>
      <c r="B4025" s="7" t="s">
        <v>9729</v>
      </c>
      <c r="C4025" s="7"/>
      <c r="D4025" s="7" t="s">
        <v>41</v>
      </c>
      <c r="E4025" s="7" t="s">
        <v>9730</v>
      </c>
      <c r="F4025" s="7" t="s">
        <v>13</v>
      </c>
      <c r="G4025" s="7" t="s">
        <v>8743</v>
      </c>
      <c r="H4025" s="10" t="s">
        <v>8187</v>
      </c>
      <c r="I4025" s="7" t="s">
        <v>7850</v>
      </c>
    </row>
    <row r="4026" s="2" customFormat="1" ht="283.5" spans="1:9">
      <c r="A4026" s="7">
        <f>COUNTA(B$2:B4025)</f>
        <v>3981</v>
      </c>
      <c r="B4026" s="7" t="s">
        <v>9731</v>
      </c>
      <c r="C4026" s="7"/>
      <c r="D4026" s="7" t="s">
        <v>41</v>
      </c>
      <c r="E4026" s="7" t="s">
        <v>9732</v>
      </c>
      <c r="F4026" s="7" t="s">
        <v>13</v>
      </c>
      <c r="G4026" s="7" t="s">
        <v>8743</v>
      </c>
      <c r="H4026" s="10" t="s">
        <v>8187</v>
      </c>
      <c r="I4026" s="7" t="s">
        <v>7850</v>
      </c>
    </row>
    <row r="4027" s="2" customFormat="1" ht="283.5" spans="1:9">
      <c r="A4027" s="7">
        <f>COUNTA(B$2:B4026)</f>
        <v>3982</v>
      </c>
      <c r="B4027" s="7" t="s">
        <v>9733</v>
      </c>
      <c r="C4027" s="7"/>
      <c r="D4027" s="7" t="s">
        <v>41</v>
      </c>
      <c r="E4027" s="7" t="s">
        <v>9734</v>
      </c>
      <c r="F4027" s="7" t="s">
        <v>13</v>
      </c>
      <c r="G4027" s="7" t="s">
        <v>8743</v>
      </c>
      <c r="H4027" s="10" t="s">
        <v>8187</v>
      </c>
      <c r="I4027" s="7" t="s">
        <v>7850</v>
      </c>
    </row>
    <row r="4028" s="2" customFormat="1" ht="283.5" spans="1:9">
      <c r="A4028" s="7">
        <f>COUNTA(B$2:B4027)</f>
        <v>3983</v>
      </c>
      <c r="B4028" s="7" t="s">
        <v>9735</v>
      </c>
      <c r="C4028" s="7"/>
      <c r="D4028" s="7" t="s">
        <v>41</v>
      </c>
      <c r="E4028" s="7" t="s">
        <v>9736</v>
      </c>
      <c r="F4028" s="7" t="s">
        <v>13</v>
      </c>
      <c r="G4028" s="7" t="s">
        <v>8743</v>
      </c>
      <c r="H4028" s="10" t="s">
        <v>8187</v>
      </c>
      <c r="I4028" s="7" t="s">
        <v>7850</v>
      </c>
    </row>
    <row r="4029" s="2" customFormat="1" ht="409.5" spans="1:9">
      <c r="A4029" s="7">
        <f>COUNTA(B$2:B4028)</f>
        <v>3984</v>
      </c>
      <c r="B4029" s="7" t="s">
        <v>9737</v>
      </c>
      <c r="C4029" s="7"/>
      <c r="D4029" s="7" t="s">
        <v>41</v>
      </c>
      <c r="E4029" s="7" t="s">
        <v>9738</v>
      </c>
      <c r="F4029" s="7" t="s">
        <v>13</v>
      </c>
      <c r="G4029" s="7" t="s">
        <v>8743</v>
      </c>
      <c r="H4029" s="10" t="s">
        <v>8187</v>
      </c>
      <c r="I4029" s="7" t="s">
        <v>7850</v>
      </c>
    </row>
    <row r="4030" s="2" customFormat="1" ht="283.5" spans="1:9">
      <c r="A4030" s="7">
        <f>COUNTA(B$2:B4029)</f>
        <v>3985</v>
      </c>
      <c r="B4030" s="7" t="s">
        <v>9739</v>
      </c>
      <c r="C4030" s="7"/>
      <c r="D4030" s="7" t="s">
        <v>41</v>
      </c>
      <c r="E4030" s="7" t="s">
        <v>9740</v>
      </c>
      <c r="F4030" s="7" t="s">
        <v>13</v>
      </c>
      <c r="G4030" s="7" t="s">
        <v>8743</v>
      </c>
      <c r="H4030" s="10" t="s">
        <v>8187</v>
      </c>
      <c r="I4030" s="7" t="s">
        <v>7850</v>
      </c>
    </row>
    <row r="4031" s="2" customFormat="1" ht="283.5" spans="1:9">
      <c r="A4031" s="7">
        <f>COUNTA(B$2:B4030)</f>
        <v>3986</v>
      </c>
      <c r="B4031" s="7" t="s">
        <v>9741</v>
      </c>
      <c r="C4031" s="7"/>
      <c r="D4031" s="7" t="s">
        <v>41</v>
      </c>
      <c r="E4031" s="7" t="s">
        <v>9742</v>
      </c>
      <c r="F4031" s="7" t="s">
        <v>13</v>
      </c>
      <c r="G4031" s="7" t="s">
        <v>8743</v>
      </c>
      <c r="H4031" s="10" t="s">
        <v>8187</v>
      </c>
      <c r="I4031" s="7" t="s">
        <v>7850</v>
      </c>
    </row>
    <row r="4032" s="2" customFormat="1" ht="283.5" spans="1:9">
      <c r="A4032" s="7">
        <f>COUNTA(B$2:B4031)</f>
        <v>3987</v>
      </c>
      <c r="B4032" s="7" t="s">
        <v>9743</v>
      </c>
      <c r="C4032" s="7"/>
      <c r="D4032" s="7" t="s">
        <v>41</v>
      </c>
      <c r="E4032" s="7" t="s">
        <v>9744</v>
      </c>
      <c r="F4032" s="7" t="s">
        <v>13</v>
      </c>
      <c r="G4032" s="7" t="s">
        <v>8743</v>
      </c>
      <c r="H4032" s="10" t="s">
        <v>8187</v>
      </c>
      <c r="I4032" s="7" t="s">
        <v>7850</v>
      </c>
    </row>
    <row r="4033" s="2" customFormat="1" ht="283.5" spans="1:9">
      <c r="A4033" s="7">
        <f>COUNTA(B$2:B4032)</f>
        <v>3988</v>
      </c>
      <c r="B4033" s="7" t="s">
        <v>9745</v>
      </c>
      <c r="C4033" s="7"/>
      <c r="D4033" s="7" t="s">
        <v>41</v>
      </c>
      <c r="E4033" s="7" t="s">
        <v>9746</v>
      </c>
      <c r="F4033" s="7" t="s">
        <v>13</v>
      </c>
      <c r="G4033" s="7" t="s">
        <v>8743</v>
      </c>
      <c r="H4033" s="10" t="s">
        <v>8187</v>
      </c>
      <c r="I4033" s="7" t="s">
        <v>7850</v>
      </c>
    </row>
    <row r="4034" s="2" customFormat="1" ht="283.5" spans="1:9">
      <c r="A4034" s="7">
        <f>COUNTA(B$2:B4033)</f>
        <v>3989</v>
      </c>
      <c r="B4034" s="7" t="s">
        <v>9747</v>
      </c>
      <c r="C4034" s="7"/>
      <c r="D4034" s="7" t="s">
        <v>41</v>
      </c>
      <c r="E4034" s="7" t="s">
        <v>9748</v>
      </c>
      <c r="F4034" s="7" t="s">
        <v>13</v>
      </c>
      <c r="G4034" s="7" t="s">
        <v>8743</v>
      </c>
      <c r="H4034" s="10" t="s">
        <v>8187</v>
      </c>
      <c r="I4034" s="7" t="s">
        <v>7850</v>
      </c>
    </row>
    <row r="4035" s="2" customFormat="1" ht="283.5" spans="1:9">
      <c r="A4035" s="7">
        <f>COUNTA(B$2:B4034)</f>
        <v>3990</v>
      </c>
      <c r="B4035" s="7" t="s">
        <v>9749</v>
      </c>
      <c r="C4035" s="7"/>
      <c r="D4035" s="7" t="s">
        <v>41</v>
      </c>
      <c r="E4035" s="7" t="s">
        <v>9750</v>
      </c>
      <c r="F4035" s="7" t="s">
        <v>13</v>
      </c>
      <c r="G4035" s="7" t="s">
        <v>8743</v>
      </c>
      <c r="H4035" s="10" t="s">
        <v>8187</v>
      </c>
      <c r="I4035" s="7" t="s">
        <v>7850</v>
      </c>
    </row>
    <row r="4036" s="2" customFormat="1" ht="283.5" spans="1:9">
      <c r="A4036" s="7">
        <f>COUNTA(B$2:B4035)</f>
        <v>3991</v>
      </c>
      <c r="B4036" s="7" t="s">
        <v>9751</v>
      </c>
      <c r="C4036" s="7"/>
      <c r="D4036" s="7" t="s">
        <v>41</v>
      </c>
      <c r="E4036" s="7" t="s">
        <v>9752</v>
      </c>
      <c r="F4036" s="7" t="s">
        <v>13</v>
      </c>
      <c r="G4036" s="7" t="s">
        <v>8743</v>
      </c>
      <c r="H4036" s="10" t="s">
        <v>8187</v>
      </c>
      <c r="I4036" s="7" t="s">
        <v>7850</v>
      </c>
    </row>
    <row r="4037" s="2" customFormat="1" ht="409.5" spans="1:9">
      <c r="A4037" s="13">
        <f>COUNTA(B$2:B4036)</f>
        <v>3992</v>
      </c>
      <c r="B4037" s="7" t="s">
        <v>9753</v>
      </c>
      <c r="C4037" s="7"/>
      <c r="D4037" s="7" t="s">
        <v>41</v>
      </c>
      <c r="E4037" s="13" t="s">
        <v>9754</v>
      </c>
      <c r="F4037" s="7" t="s">
        <v>13</v>
      </c>
      <c r="G4037" s="7" t="s">
        <v>8743</v>
      </c>
      <c r="H4037" s="10" t="s">
        <v>8187</v>
      </c>
      <c r="I4037" s="13" t="s">
        <v>7850</v>
      </c>
    </row>
    <row r="4038" s="2" customFormat="1" ht="351" spans="1:9">
      <c r="A4038" s="13">
        <f>COUNTA(B$2:B4037)</f>
        <v>3993</v>
      </c>
      <c r="B4038" s="7" t="s">
        <v>9755</v>
      </c>
      <c r="C4038" s="7"/>
      <c r="D4038" s="7" t="s">
        <v>41</v>
      </c>
      <c r="E4038" s="13" t="s">
        <v>9756</v>
      </c>
      <c r="F4038" s="7" t="s">
        <v>13</v>
      </c>
      <c r="G4038" s="7" t="s">
        <v>8743</v>
      </c>
      <c r="H4038" s="10" t="s">
        <v>8187</v>
      </c>
      <c r="I4038" s="13" t="s">
        <v>7850</v>
      </c>
    </row>
    <row r="4039" s="2" customFormat="1" ht="283.5" spans="1:9">
      <c r="A4039" s="13">
        <f>COUNTA(B$2:B4038)</f>
        <v>3994</v>
      </c>
      <c r="B4039" s="7" t="s">
        <v>9757</v>
      </c>
      <c r="C4039" s="7"/>
      <c r="D4039" s="7" t="s">
        <v>41</v>
      </c>
      <c r="E4039" s="13" t="s">
        <v>9758</v>
      </c>
      <c r="F4039" s="7" t="s">
        <v>13</v>
      </c>
      <c r="G4039" s="7" t="s">
        <v>8743</v>
      </c>
      <c r="H4039" s="10" t="s">
        <v>8187</v>
      </c>
      <c r="I4039" s="13" t="s">
        <v>7850</v>
      </c>
    </row>
    <row r="4040" s="2" customFormat="1" ht="283.5" spans="1:9">
      <c r="A4040" s="7">
        <f>COUNTA(B$2:B4039)</f>
        <v>3995</v>
      </c>
      <c r="B4040" s="7" t="s">
        <v>9759</v>
      </c>
      <c r="C4040" s="7"/>
      <c r="D4040" s="7" t="s">
        <v>41</v>
      </c>
      <c r="E4040" s="7" t="s">
        <v>9760</v>
      </c>
      <c r="F4040" s="7" t="s">
        <v>13</v>
      </c>
      <c r="G4040" s="7" t="s">
        <v>8743</v>
      </c>
      <c r="H4040" s="10" t="s">
        <v>8187</v>
      </c>
      <c r="I4040" s="7" t="s">
        <v>7850</v>
      </c>
    </row>
    <row r="4041" s="2" customFormat="1" ht="283.5" spans="1:9">
      <c r="A4041" s="7">
        <f>COUNTA(B$2:B4040)</f>
        <v>3996</v>
      </c>
      <c r="B4041" s="7" t="s">
        <v>9761</v>
      </c>
      <c r="C4041" s="7"/>
      <c r="D4041" s="7" t="s">
        <v>41</v>
      </c>
      <c r="E4041" s="7" t="s">
        <v>9762</v>
      </c>
      <c r="F4041" s="7" t="s">
        <v>13</v>
      </c>
      <c r="G4041" s="7" t="s">
        <v>8743</v>
      </c>
      <c r="H4041" s="10" t="s">
        <v>8187</v>
      </c>
      <c r="I4041" s="7" t="s">
        <v>7850</v>
      </c>
    </row>
    <row r="4042" s="2" customFormat="1" ht="283.5" spans="1:9">
      <c r="A4042" s="7">
        <f>COUNTA(B$2:B4041)</f>
        <v>3997</v>
      </c>
      <c r="B4042" s="7" t="s">
        <v>9763</v>
      </c>
      <c r="C4042" s="7"/>
      <c r="D4042" s="7" t="s">
        <v>41</v>
      </c>
      <c r="E4042" s="7" t="s">
        <v>9764</v>
      </c>
      <c r="F4042" s="7" t="s">
        <v>13</v>
      </c>
      <c r="G4042" s="7" t="s">
        <v>8743</v>
      </c>
      <c r="H4042" s="10" t="s">
        <v>8187</v>
      </c>
      <c r="I4042" s="7" t="s">
        <v>7850</v>
      </c>
    </row>
    <row r="4043" s="2" customFormat="1" ht="283.5" spans="1:9">
      <c r="A4043" s="7">
        <f>COUNTA(B$2:B4042)</f>
        <v>3998</v>
      </c>
      <c r="B4043" s="7" t="s">
        <v>9765</v>
      </c>
      <c r="C4043" s="7"/>
      <c r="D4043" s="7" t="s">
        <v>41</v>
      </c>
      <c r="E4043" s="7" t="s">
        <v>9766</v>
      </c>
      <c r="F4043" s="7" t="s">
        <v>13</v>
      </c>
      <c r="G4043" s="7" t="s">
        <v>8743</v>
      </c>
      <c r="H4043" s="10" t="s">
        <v>8187</v>
      </c>
      <c r="I4043" s="7" t="s">
        <v>7850</v>
      </c>
    </row>
    <row r="4044" s="2" customFormat="1" ht="364.5" spans="1:9">
      <c r="A4044" s="7">
        <f>COUNTA(B$2:B4043)</f>
        <v>3999</v>
      </c>
      <c r="B4044" s="7" t="s">
        <v>9767</v>
      </c>
      <c r="C4044" s="7"/>
      <c r="D4044" s="7" t="s">
        <v>41</v>
      </c>
      <c r="E4044" s="7" t="s">
        <v>9768</v>
      </c>
      <c r="F4044" s="7" t="s">
        <v>13</v>
      </c>
      <c r="G4044" s="7" t="s">
        <v>8743</v>
      </c>
      <c r="H4044" s="10" t="s">
        <v>8187</v>
      </c>
      <c r="I4044" s="7" t="s">
        <v>7850</v>
      </c>
    </row>
    <row r="4045" s="2" customFormat="1" ht="283.5" spans="1:9">
      <c r="A4045" s="7">
        <f>COUNTA(B$2:B4044)</f>
        <v>4000</v>
      </c>
      <c r="B4045" s="7" t="s">
        <v>9769</v>
      </c>
      <c r="C4045" s="7"/>
      <c r="D4045" s="7" t="s">
        <v>41</v>
      </c>
      <c r="E4045" s="7" t="s">
        <v>9770</v>
      </c>
      <c r="F4045" s="7" t="s">
        <v>13</v>
      </c>
      <c r="G4045" s="7" t="s">
        <v>8743</v>
      </c>
      <c r="H4045" s="10" t="s">
        <v>8187</v>
      </c>
      <c r="I4045" s="7" t="s">
        <v>7850</v>
      </c>
    </row>
    <row r="4046" s="2" customFormat="1" ht="283.5" spans="1:9">
      <c r="A4046" s="7">
        <f>COUNTA(B$2:B4045)</f>
        <v>4001</v>
      </c>
      <c r="B4046" s="7" t="s">
        <v>9771</v>
      </c>
      <c r="C4046" s="7"/>
      <c r="D4046" s="7" t="s">
        <v>41</v>
      </c>
      <c r="E4046" s="7" t="s">
        <v>9772</v>
      </c>
      <c r="F4046" s="7" t="s">
        <v>13</v>
      </c>
      <c r="G4046" s="7" t="s">
        <v>8743</v>
      </c>
      <c r="H4046" s="10" t="s">
        <v>8187</v>
      </c>
      <c r="I4046" s="7" t="s">
        <v>7850</v>
      </c>
    </row>
    <row r="4047" s="2" customFormat="1" ht="283.5" spans="1:9">
      <c r="A4047" s="7">
        <f>COUNTA(B$2:B4046)</f>
        <v>4002</v>
      </c>
      <c r="B4047" s="7" t="s">
        <v>9773</v>
      </c>
      <c r="C4047" s="7"/>
      <c r="D4047" s="7" t="s">
        <v>41</v>
      </c>
      <c r="E4047" s="7" t="s">
        <v>9774</v>
      </c>
      <c r="F4047" s="7" t="s">
        <v>13</v>
      </c>
      <c r="G4047" s="7" t="s">
        <v>8743</v>
      </c>
      <c r="H4047" s="10" t="s">
        <v>8187</v>
      </c>
      <c r="I4047" s="7" t="s">
        <v>7850</v>
      </c>
    </row>
    <row r="4048" s="2" customFormat="1" ht="283.5" spans="1:9">
      <c r="A4048" s="7">
        <f>COUNTA(B$2:B4047)</f>
        <v>4003</v>
      </c>
      <c r="B4048" s="7" t="s">
        <v>9775</v>
      </c>
      <c r="C4048" s="7"/>
      <c r="D4048" s="7" t="s">
        <v>41</v>
      </c>
      <c r="E4048" s="7" t="s">
        <v>9776</v>
      </c>
      <c r="F4048" s="7" t="s">
        <v>13</v>
      </c>
      <c r="G4048" s="7" t="s">
        <v>8743</v>
      </c>
      <c r="H4048" s="10" t="s">
        <v>8187</v>
      </c>
      <c r="I4048" s="7" t="s">
        <v>7850</v>
      </c>
    </row>
    <row r="4049" s="2" customFormat="1" ht="283.5" spans="1:9">
      <c r="A4049" s="7">
        <f>COUNTA(B$2:B4048)</f>
        <v>4004</v>
      </c>
      <c r="B4049" s="7" t="s">
        <v>9777</v>
      </c>
      <c r="C4049" s="7"/>
      <c r="D4049" s="7" t="s">
        <v>41</v>
      </c>
      <c r="E4049" s="7" t="s">
        <v>9778</v>
      </c>
      <c r="F4049" s="7" t="s">
        <v>13</v>
      </c>
      <c r="G4049" s="7" t="s">
        <v>8743</v>
      </c>
      <c r="H4049" s="10" t="s">
        <v>8187</v>
      </c>
      <c r="I4049" s="7" t="s">
        <v>7850</v>
      </c>
    </row>
    <row r="4050" s="2" customFormat="1" ht="283.5" spans="1:9">
      <c r="A4050" s="7">
        <f>COUNTA(B$2:B4049)</f>
        <v>4005</v>
      </c>
      <c r="B4050" s="7" t="s">
        <v>9779</v>
      </c>
      <c r="C4050" s="7"/>
      <c r="D4050" s="7" t="s">
        <v>41</v>
      </c>
      <c r="E4050" s="7" t="s">
        <v>9780</v>
      </c>
      <c r="F4050" s="7" t="s">
        <v>13</v>
      </c>
      <c r="G4050" s="7" t="s">
        <v>8743</v>
      </c>
      <c r="H4050" s="10" t="s">
        <v>8187</v>
      </c>
      <c r="I4050" s="7" t="s">
        <v>7850</v>
      </c>
    </row>
    <row r="4051" s="2" customFormat="1" ht="283.5" spans="1:9">
      <c r="A4051" s="7">
        <f>COUNTA(B$2:B4050)</f>
        <v>4006</v>
      </c>
      <c r="B4051" s="7" t="s">
        <v>9781</v>
      </c>
      <c r="C4051" s="7"/>
      <c r="D4051" s="7" t="s">
        <v>41</v>
      </c>
      <c r="E4051" s="7" t="s">
        <v>9782</v>
      </c>
      <c r="F4051" s="7" t="s">
        <v>13</v>
      </c>
      <c r="G4051" s="7" t="s">
        <v>8743</v>
      </c>
      <c r="H4051" s="10" t="s">
        <v>8187</v>
      </c>
      <c r="I4051" s="7" t="s">
        <v>7850</v>
      </c>
    </row>
    <row r="4052" s="2" customFormat="1" ht="283.5" spans="1:9">
      <c r="A4052" s="7">
        <f>COUNTA(B$2:B4051)</f>
        <v>4007</v>
      </c>
      <c r="B4052" s="7" t="s">
        <v>9783</v>
      </c>
      <c r="C4052" s="7"/>
      <c r="D4052" s="7" t="s">
        <v>41</v>
      </c>
      <c r="E4052" s="7" t="s">
        <v>9784</v>
      </c>
      <c r="F4052" s="7" t="s">
        <v>13</v>
      </c>
      <c r="G4052" s="7" t="s">
        <v>8743</v>
      </c>
      <c r="H4052" s="10" t="s">
        <v>8187</v>
      </c>
      <c r="I4052" s="7" t="s">
        <v>7850</v>
      </c>
    </row>
    <row r="4053" s="2" customFormat="1" ht="283.5" spans="1:9">
      <c r="A4053" s="7">
        <f>COUNTA(B$2:B4052)</f>
        <v>4008</v>
      </c>
      <c r="B4053" s="7" t="s">
        <v>9785</v>
      </c>
      <c r="C4053" s="7"/>
      <c r="D4053" s="7" t="s">
        <v>41</v>
      </c>
      <c r="E4053" s="7" t="s">
        <v>9786</v>
      </c>
      <c r="F4053" s="7" t="s">
        <v>13</v>
      </c>
      <c r="G4053" s="7" t="s">
        <v>8743</v>
      </c>
      <c r="H4053" s="10" t="s">
        <v>8187</v>
      </c>
      <c r="I4053" s="7" t="s">
        <v>7850</v>
      </c>
    </row>
    <row r="4054" s="2" customFormat="1" ht="283.5" spans="1:9">
      <c r="A4054" s="7">
        <f>COUNTA(B$2:B4053)</f>
        <v>4009</v>
      </c>
      <c r="B4054" s="7" t="s">
        <v>9787</v>
      </c>
      <c r="C4054" s="7"/>
      <c r="D4054" s="7" t="s">
        <v>41</v>
      </c>
      <c r="E4054" s="7" t="s">
        <v>9788</v>
      </c>
      <c r="F4054" s="7" t="s">
        <v>13</v>
      </c>
      <c r="G4054" s="7" t="s">
        <v>8743</v>
      </c>
      <c r="H4054" s="10" t="s">
        <v>8187</v>
      </c>
      <c r="I4054" s="7" t="s">
        <v>7850</v>
      </c>
    </row>
    <row r="4055" s="2" customFormat="1" ht="283.5" spans="1:9">
      <c r="A4055" s="7">
        <f>COUNTA(B$2:B4054)</f>
        <v>4010</v>
      </c>
      <c r="B4055" s="7" t="s">
        <v>9789</v>
      </c>
      <c r="C4055" s="7"/>
      <c r="D4055" s="7" t="s">
        <v>41</v>
      </c>
      <c r="E4055" s="7" t="s">
        <v>9790</v>
      </c>
      <c r="F4055" s="7" t="s">
        <v>13</v>
      </c>
      <c r="G4055" s="7" t="s">
        <v>8743</v>
      </c>
      <c r="H4055" s="10" t="s">
        <v>8187</v>
      </c>
      <c r="I4055" s="7" t="s">
        <v>7850</v>
      </c>
    </row>
    <row r="4056" s="2" customFormat="1" ht="283.5" spans="1:9">
      <c r="A4056" s="7">
        <f>COUNTA(B$2:B4055)</f>
        <v>4011</v>
      </c>
      <c r="B4056" s="7" t="s">
        <v>9791</v>
      </c>
      <c r="C4056" s="7"/>
      <c r="D4056" s="7" t="s">
        <v>41</v>
      </c>
      <c r="E4056" s="7" t="s">
        <v>9792</v>
      </c>
      <c r="F4056" s="7" t="s">
        <v>13</v>
      </c>
      <c r="G4056" s="7" t="s">
        <v>8743</v>
      </c>
      <c r="H4056" s="10" t="s">
        <v>8187</v>
      </c>
      <c r="I4056" s="7" t="s">
        <v>7850</v>
      </c>
    </row>
    <row r="4057" s="2" customFormat="1" ht="283.5" spans="1:9">
      <c r="A4057" s="7">
        <f>COUNTA(B$2:B4056)</f>
        <v>4012</v>
      </c>
      <c r="B4057" s="7" t="s">
        <v>9793</v>
      </c>
      <c r="C4057" s="7"/>
      <c r="D4057" s="7" t="s">
        <v>41</v>
      </c>
      <c r="E4057" s="7" t="s">
        <v>9794</v>
      </c>
      <c r="F4057" s="7" t="s">
        <v>13</v>
      </c>
      <c r="G4057" s="7" t="s">
        <v>8743</v>
      </c>
      <c r="H4057" s="10" t="s">
        <v>8187</v>
      </c>
      <c r="I4057" s="7" t="s">
        <v>7850</v>
      </c>
    </row>
    <row r="4058" s="2" customFormat="1" ht="283.5" spans="1:9">
      <c r="A4058" s="7">
        <f>COUNTA(B$2:B4057)</f>
        <v>4013</v>
      </c>
      <c r="B4058" s="7" t="s">
        <v>9795</v>
      </c>
      <c r="C4058" s="7"/>
      <c r="D4058" s="7" t="s">
        <v>41</v>
      </c>
      <c r="E4058" s="7" t="s">
        <v>9796</v>
      </c>
      <c r="F4058" s="7" t="s">
        <v>13</v>
      </c>
      <c r="G4058" s="7" t="s">
        <v>8743</v>
      </c>
      <c r="H4058" s="10" t="s">
        <v>8187</v>
      </c>
      <c r="I4058" s="7" t="s">
        <v>7850</v>
      </c>
    </row>
    <row r="4059" s="2" customFormat="1" ht="283.5" spans="1:9">
      <c r="A4059" s="7">
        <f>COUNTA(B$2:B4058)</f>
        <v>4014</v>
      </c>
      <c r="B4059" s="7" t="s">
        <v>9797</v>
      </c>
      <c r="C4059" s="7"/>
      <c r="D4059" s="7" t="s">
        <v>41</v>
      </c>
      <c r="E4059" s="7" t="s">
        <v>9798</v>
      </c>
      <c r="F4059" s="7" t="s">
        <v>13</v>
      </c>
      <c r="G4059" s="7" t="s">
        <v>8743</v>
      </c>
      <c r="H4059" s="10" t="s">
        <v>8187</v>
      </c>
      <c r="I4059" s="7" t="s">
        <v>7850</v>
      </c>
    </row>
    <row r="4060" s="2" customFormat="1" ht="283.5" spans="1:9">
      <c r="A4060" s="7">
        <f>COUNTA(B$2:B4059)</f>
        <v>4015</v>
      </c>
      <c r="B4060" s="7" t="s">
        <v>9799</v>
      </c>
      <c r="C4060" s="7"/>
      <c r="D4060" s="7" t="s">
        <v>41</v>
      </c>
      <c r="E4060" s="7" t="s">
        <v>9800</v>
      </c>
      <c r="F4060" s="7" t="s">
        <v>13</v>
      </c>
      <c r="G4060" s="7" t="s">
        <v>8743</v>
      </c>
      <c r="H4060" s="10" t="s">
        <v>8187</v>
      </c>
      <c r="I4060" s="7" t="s">
        <v>7850</v>
      </c>
    </row>
    <row r="4061" s="2" customFormat="1" ht="283.5" spans="1:9">
      <c r="A4061" s="7">
        <f>COUNTA(B$2:B4060)</f>
        <v>4016</v>
      </c>
      <c r="B4061" s="7" t="s">
        <v>9801</v>
      </c>
      <c r="C4061" s="7"/>
      <c r="D4061" s="7" t="s">
        <v>41</v>
      </c>
      <c r="E4061" s="7" t="s">
        <v>9802</v>
      </c>
      <c r="F4061" s="7" t="s">
        <v>13</v>
      </c>
      <c r="G4061" s="7" t="s">
        <v>8743</v>
      </c>
      <c r="H4061" s="10" t="s">
        <v>8187</v>
      </c>
      <c r="I4061" s="7" t="s">
        <v>7850</v>
      </c>
    </row>
    <row r="4062" s="2" customFormat="1" ht="283.5" spans="1:9">
      <c r="A4062" s="7">
        <f>COUNTA(B$2:B4061)</f>
        <v>4017</v>
      </c>
      <c r="B4062" s="7" t="s">
        <v>9803</v>
      </c>
      <c r="C4062" s="7"/>
      <c r="D4062" s="7" t="s">
        <v>41</v>
      </c>
      <c r="E4062" s="7" t="s">
        <v>9804</v>
      </c>
      <c r="F4062" s="7" t="s">
        <v>13</v>
      </c>
      <c r="G4062" s="7" t="s">
        <v>8743</v>
      </c>
      <c r="H4062" s="10" t="s">
        <v>8187</v>
      </c>
      <c r="I4062" s="7" t="s">
        <v>7850</v>
      </c>
    </row>
    <row r="4063" s="2" customFormat="1" ht="283.5" spans="1:9">
      <c r="A4063" s="7">
        <f>COUNTA(B$2:B4062)</f>
        <v>4018</v>
      </c>
      <c r="B4063" s="7" t="s">
        <v>9805</v>
      </c>
      <c r="C4063" s="7"/>
      <c r="D4063" s="7" t="s">
        <v>41</v>
      </c>
      <c r="E4063" s="7" t="s">
        <v>9806</v>
      </c>
      <c r="F4063" s="7" t="s">
        <v>13</v>
      </c>
      <c r="G4063" s="7" t="s">
        <v>8743</v>
      </c>
      <c r="H4063" s="10" t="s">
        <v>8187</v>
      </c>
      <c r="I4063" s="7" t="s">
        <v>7850</v>
      </c>
    </row>
    <row r="4064" s="2" customFormat="1" ht="283.5" spans="1:9">
      <c r="A4064" s="7">
        <f>COUNTA(B$2:B4063)</f>
        <v>4019</v>
      </c>
      <c r="B4064" s="7" t="s">
        <v>9807</v>
      </c>
      <c r="C4064" s="7"/>
      <c r="D4064" s="7" t="s">
        <v>41</v>
      </c>
      <c r="E4064" s="7" t="s">
        <v>9808</v>
      </c>
      <c r="F4064" s="7" t="s">
        <v>13</v>
      </c>
      <c r="G4064" s="7" t="s">
        <v>8743</v>
      </c>
      <c r="H4064" s="10" t="s">
        <v>8187</v>
      </c>
      <c r="I4064" s="7" t="s">
        <v>7850</v>
      </c>
    </row>
    <row r="4065" s="2" customFormat="1" ht="283.5" spans="1:9">
      <c r="A4065" s="7">
        <f>COUNTA(B$2:B4064)</f>
        <v>4020</v>
      </c>
      <c r="B4065" s="7" t="s">
        <v>9809</v>
      </c>
      <c r="C4065" s="7"/>
      <c r="D4065" s="7" t="s">
        <v>41</v>
      </c>
      <c r="E4065" s="7" t="s">
        <v>9810</v>
      </c>
      <c r="F4065" s="7" t="s">
        <v>13</v>
      </c>
      <c r="G4065" s="7" t="s">
        <v>8743</v>
      </c>
      <c r="H4065" s="10" t="s">
        <v>8187</v>
      </c>
      <c r="I4065" s="7" t="s">
        <v>7850</v>
      </c>
    </row>
    <row r="4066" s="2" customFormat="1" ht="283.5" spans="1:9">
      <c r="A4066" s="7">
        <f>COUNTA(B$2:B4065)</f>
        <v>4021</v>
      </c>
      <c r="B4066" s="7" t="s">
        <v>9811</v>
      </c>
      <c r="C4066" s="7"/>
      <c r="D4066" s="7" t="s">
        <v>41</v>
      </c>
      <c r="E4066" s="7" t="s">
        <v>9812</v>
      </c>
      <c r="F4066" s="7" t="s">
        <v>13</v>
      </c>
      <c r="G4066" s="7" t="s">
        <v>8743</v>
      </c>
      <c r="H4066" s="10" t="s">
        <v>8187</v>
      </c>
      <c r="I4066" s="7" t="s">
        <v>7850</v>
      </c>
    </row>
    <row r="4067" s="2" customFormat="1" ht="283.5" spans="1:9">
      <c r="A4067" s="7">
        <f>COUNTA(B$2:B4066)</f>
        <v>4022</v>
      </c>
      <c r="B4067" s="7" t="s">
        <v>9813</v>
      </c>
      <c r="C4067" s="7"/>
      <c r="D4067" s="7" t="s">
        <v>41</v>
      </c>
      <c r="E4067" s="7" t="s">
        <v>9814</v>
      </c>
      <c r="F4067" s="7" t="s">
        <v>13</v>
      </c>
      <c r="G4067" s="7" t="s">
        <v>8743</v>
      </c>
      <c r="H4067" s="10" t="s">
        <v>8187</v>
      </c>
      <c r="I4067" s="7" t="s">
        <v>7850</v>
      </c>
    </row>
    <row r="4068" s="2" customFormat="1" ht="283.5" spans="1:9">
      <c r="A4068" s="7">
        <f>COUNTA(B$2:B4067)</f>
        <v>4023</v>
      </c>
      <c r="B4068" s="7" t="s">
        <v>9815</v>
      </c>
      <c r="C4068" s="7"/>
      <c r="D4068" s="7" t="s">
        <v>41</v>
      </c>
      <c r="E4068" s="7" t="s">
        <v>9816</v>
      </c>
      <c r="F4068" s="7" t="s">
        <v>13</v>
      </c>
      <c r="G4068" s="7" t="s">
        <v>8743</v>
      </c>
      <c r="H4068" s="10" t="s">
        <v>8187</v>
      </c>
      <c r="I4068" s="7" t="s">
        <v>7850</v>
      </c>
    </row>
    <row r="4069" s="2" customFormat="1" ht="283.5" spans="1:9">
      <c r="A4069" s="7">
        <f>COUNTA(B$2:B4068)</f>
        <v>4024</v>
      </c>
      <c r="B4069" s="7" t="s">
        <v>9817</v>
      </c>
      <c r="C4069" s="7"/>
      <c r="D4069" s="7" t="s">
        <v>41</v>
      </c>
      <c r="E4069" s="7" t="s">
        <v>9818</v>
      </c>
      <c r="F4069" s="7" t="s">
        <v>13</v>
      </c>
      <c r="G4069" s="7" t="s">
        <v>8743</v>
      </c>
      <c r="H4069" s="10" t="s">
        <v>8187</v>
      </c>
      <c r="I4069" s="7" t="s">
        <v>7850</v>
      </c>
    </row>
    <row r="4070" s="2" customFormat="1" ht="283.5" spans="1:9">
      <c r="A4070" s="7">
        <f>COUNTA(B$2:B4069)</f>
        <v>4025</v>
      </c>
      <c r="B4070" s="7" t="s">
        <v>9819</v>
      </c>
      <c r="C4070" s="7"/>
      <c r="D4070" s="7" t="s">
        <v>41</v>
      </c>
      <c r="E4070" s="7" t="s">
        <v>9820</v>
      </c>
      <c r="F4070" s="7" t="s">
        <v>13</v>
      </c>
      <c r="G4070" s="7" t="s">
        <v>8743</v>
      </c>
      <c r="H4070" s="10" t="s">
        <v>8187</v>
      </c>
      <c r="I4070" s="7" t="s">
        <v>7850</v>
      </c>
    </row>
    <row r="4071" s="2" customFormat="1" ht="283.5" spans="1:9">
      <c r="A4071" s="7">
        <f>COUNTA(B$2:B4070)</f>
        <v>4026</v>
      </c>
      <c r="B4071" s="7" t="s">
        <v>9821</v>
      </c>
      <c r="C4071" s="7"/>
      <c r="D4071" s="7" t="s">
        <v>41</v>
      </c>
      <c r="E4071" s="7" t="s">
        <v>9822</v>
      </c>
      <c r="F4071" s="7" t="s">
        <v>13</v>
      </c>
      <c r="G4071" s="7" t="s">
        <v>8743</v>
      </c>
      <c r="H4071" s="10" t="s">
        <v>8187</v>
      </c>
      <c r="I4071" s="7" t="s">
        <v>7850</v>
      </c>
    </row>
    <row r="4072" s="2" customFormat="1" ht="283.5" spans="1:9">
      <c r="A4072" s="7">
        <f>COUNTA(B$2:B4071)</f>
        <v>4027</v>
      </c>
      <c r="B4072" s="7" t="s">
        <v>9823</v>
      </c>
      <c r="C4072" s="7"/>
      <c r="D4072" s="7" t="s">
        <v>41</v>
      </c>
      <c r="E4072" s="7" t="s">
        <v>9824</v>
      </c>
      <c r="F4072" s="7" t="s">
        <v>13</v>
      </c>
      <c r="G4072" s="7" t="s">
        <v>8743</v>
      </c>
      <c r="H4072" s="10" t="s">
        <v>8187</v>
      </c>
      <c r="I4072" s="7" t="s">
        <v>7850</v>
      </c>
    </row>
    <row r="4073" s="2" customFormat="1" ht="409.5" spans="1:9">
      <c r="A4073" s="7">
        <f>COUNTA(B$2:B4072)</f>
        <v>4028</v>
      </c>
      <c r="B4073" s="7" t="s">
        <v>9825</v>
      </c>
      <c r="C4073" s="7"/>
      <c r="D4073" s="7" t="s">
        <v>41</v>
      </c>
      <c r="E4073" s="7" t="s">
        <v>9826</v>
      </c>
      <c r="F4073" s="7" t="s">
        <v>13</v>
      </c>
      <c r="G4073" s="7" t="s">
        <v>8743</v>
      </c>
      <c r="H4073" s="10" t="s">
        <v>8187</v>
      </c>
      <c r="I4073" s="7" t="s">
        <v>7850</v>
      </c>
    </row>
    <row r="4074" s="2" customFormat="1" ht="283.5" spans="1:9">
      <c r="A4074" s="7">
        <f>COUNTA(B$2:B4073)</f>
        <v>4029</v>
      </c>
      <c r="B4074" s="7" t="s">
        <v>9827</v>
      </c>
      <c r="C4074" s="7"/>
      <c r="D4074" s="7" t="s">
        <v>41</v>
      </c>
      <c r="E4074" s="7" t="s">
        <v>9828</v>
      </c>
      <c r="F4074" s="7" t="s">
        <v>13</v>
      </c>
      <c r="G4074" s="7" t="s">
        <v>8743</v>
      </c>
      <c r="H4074" s="10" t="s">
        <v>8187</v>
      </c>
      <c r="I4074" s="7" t="s">
        <v>7850</v>
      </c>
    </row>
    <row r="4075" s="2" customFormat="1" ht="283.5" spans="1:9">
      <c r="A4075" s="7">
        <f>COUNTA(B$2:B4074)</f>
        <v>4030</v>
      </c>
      <c r="B4075" s="7" t="s">
        <v>9829</v>
      </c>
      <c r="C4075" s="7"/>
      <c r="D4075" s="7" t="s">
        <v>41</v>
      </c>
      <c r="E4075" s="7" t="s">
        <v>9830</v>
      </c>
      <c r="F4075" s="7" t="s">
        <v>13</v>
      </c>
      <c r="G4075" s="7" t="s">
        <v>8743</v>
      </c>
      <c r="H4075" s="10" t="s">
        <v>8187</v>
      </c>
      <c r="I4075" s="7" t="s">
        <v>7850</v>
      </c>
    </row>
    <row r="4076" s="2" customFormat="1" ht="283.5" spans="1:9">
      <c r="A4076" s="7">
        <f>COUNTA(B$2:B4075)</f>
        <v>4031</v>
      </c>
      <c r="B4076" s="7" t="s">
        <v>9831</v>
      </c>
      <c r="C4076" s="7"/>
      <c r="D4076" s="7" t="s">
        <v>41</v>
      </c>
      <c r="E4076" s="7" t="s">
        <v>6612</v>
      </c>
      <c r="F4076" s="7" t="s">
        <v>13</v>
      </c>
      <c r="G4076" s="7" t="s">
        <v>8743</v>
      </c>
      <c r="H4076" s="10" t="s">
        <v>8187</v>
      </c>
      <c r="I4076" s="7" t="s">
        <v>7850</v>
      </c>
    </row>
    <row r="4077" s="2" customFormat="1" ht="297" spans="1:9">
      <c r="A4077" s="7">
        <f>COUNTA(B$2:B4076)</f>
        <v>4032</v>
      </c>
      <c r="B4077" s="7" t="s">
        <v>9832</v>
      </c>
      <c r="C4077" s="7"/>
      <c r="D4077" s="7" t="s">
        <v>41</v>
      </c>
      <c r="E4077" s="7" t="s">
        <v>9833</v>
      </c>
      <c r="F4077" s="7" t="s">
        <v>13</v>
      </c>
      <c r="G4077" s="7" t="s">
        <v>8743</v>
      </c>
      <c r="H4077" s="10" t="s">
        <v>8187</v>
      </c>
      <c r="I4077" s="7" t="s">
        <v>7850</v>
      </c>
    </row>
    <row r="4078" s="2" customFormat="1" ht="283.5" spans="1:9">
      <c r="A4078" s="7">
        <f>COUNTA(B$2:B4077)</f>
        <v>4033</v>
      </c>
      <c r="B4078" s="7" t="s">
        <v>9834</v>
      </c>
      <c r="C4078" s="7"/>
      <c r="D4078" s="7" t="s">
        <v>41</v>
      </c>
      <c r="E4078" s="7" t="s">
        <v>9835</v>
      </c>
      <c r="F4078" s="7" t="s">
        <v>13</v>
      </c>
      <c r="G4078" s="7" t="s">
        <v>8743</v>
      </c>
      <c r="H4078" s="10" t="s">
        <v>8187</v>
      </c>
      <c r="I4078" s="7" t="s">
        <v>7850</v>
      </c>
    </row>
    <row r="4079" s="2" customFormat="1" ht="409.5" spans="1:9">
      <c r="A4079" s="7">
        <f>COUNTA(B$2:B4078)</f>
        <v>4034</v>
      </c>
      <c r="B4079" s="7" t="s">
        <v>9836</v>
      </c>
      <c r="C4079" s="7"/>
      <c r="D4079" s="7" t="s">
        <v>41</v>
      </c>
      <c r="E4079" s="7" t="s">
        <v>9837</v>
      </c>
      <c r="F4079" s="7" t="s">
        <v>13</v>
      </c>
      <c r="G4079" s="7" t="s">
        <v>8743</v>
      </c>
      <c r="H4079" s="10" t="s">
        <v>8187</v>
      </c>
      <c r="I4079" s="7" t="s">
        <v>7850</v>
      </c>
    </row>
    <row r="4080" s="2" customFormat="1" ht="283.5" spans="1:9">
      <c r="A4080" s="7">
        <f>COUNTA(B$2:B4079)</f>
        <v>4035</v>
      </c>
      <c r="B4080" s="7" t="s">
        <v>9838</v>
      </c>
      <c r="C4080" s="7"/>
      <c r="D4080" s="7" t="s">
        <v>41</v>
      </c>
      <c r="E4080" s="7" t="s">
        <v>9839</v>
      </c>
      <c r="F4080" s="7" t="s">
        <v>13</v>
      </c>
      <c r="G4080" s="7" t="s">
        <v>8743</v>
      </c>
      <c r="H4080" s="10" t="s">
        <v>8187</v>
      </c>
      <c r="I4080" s="7" t="s">
        <v>7850</v>
      </c>
    </row>
    <row r="4081" s="2" customFormat="1" ht="283.5" spans="1:9">
      <c r="A4081" s="7">
        <f>COUNTA(B$2:B4080)</f>
        <v>4036</v>
      </c>
      <c r="B4081" s="7" t="s">
        <v>9840</v>
      </c>
      <c r="C4081" s="7"/>
      <c r="D4081" s="7" t="s">
        <v>41</v>
      </c>
      <c r="E4081" s="7" t="s">
        <v>9841</v>
      </c>
      <c r="F4081" s="7" t="s">
        <v>13</v>
      </c>
      <c r="G4081" s="7" t="s">
        <v>8743</v>
      </c>
      <c r="H4081" s="10" t="s">
        <v>8187</v>
      </c>
      <c r="I4081" s="7" t="s">
        <v>7850</v>
      </c>
    </row>
    <row r="4082" s="2" customFormat="1" ht="283.5" spans="1:9">
      <c r="A4082" s="7">
        <f>COUNTA(B$2:B4081)</f>
        <v>4037</v>
      </c>
      <c r="B4082" s="7" t="s">
        <v>9842</v>
      </c>
      <c r="C4082" s="7"/>
      <c r="D4082" s="7" t="s">
        <v>41</v>
      </c>
      <c r="E4082" s="7" t="s">
        <v>9843</v>
      </c>
      <c r="F4082" s="7" t="s">
        <v>13</v>
      </c>
      <c r="G4082" s="7" t="s">
        <v>8743</v>
      </c>
      <c r="H4082" s="10" t="s">
        <v>8187</v>
      </c>
      <c r="I4082" s="7" t="s">
        <v>7850</v>
      </c>
    </row>
    <row r="4083" s="2" customFormat="1" ht="283.5" spans="1:9">
      <c r="A4083" s="7">
        <f>COUNTA(B$2:B4082)</f>
        <v>4038</v>
      </c>
      <c r="B4083" s="7" t="s">
        <v>9844</v>
      </c>
      <c r="C4083" s="7"/>
      <c r="D4083" s="7" t="s">
        <v>41</v>
      </c>
      <c r="E4083" s="7" t="s">
        <v>9845</v>
      </c>
      <c r="F4083" s="7" t="s">
        <v>13</v>
      </c>
      <c r="G4083" s="7" t="s">
        <v>8743</v>
      </c>
      <c r="H4083" s="10" t="s">
        <v>8187</v>
      </c>
      <c r="I4083" s="7" t="s">
        <v>7850</v>
      </c>
    </row>
    <row r="4084" s="2" customFormat="1" ht="283.5" spans="1:9">
      <c r="A4084" s="7">
        <f>COUNTA(B$2:B4083)</f>
        <v>4039</v>
      </c>
      <c r="B4084" s="7" t="s">
        <v>9846</v>
      </c>
      <c r="C4084" s="7"/>
      <c r="D4084" s="7" t="s">
        <v>41</v>
      </c>
      <c r="E4084" s="7" t="s">
        <v>9847</v>
      </c>
      <c r="F4084" s="7" t="s">
        <v>13</v>
      </c>
      <c r="G4084" s="7" t="s">
        <v>8743</v>
      </c>
      <c r="H4084" s="10" t="s">
        <v>8187</v>
      </c>
      <c r="I4084" s="7" t="s">
        <v>7850</v>
      </c>
    </row>
    <row r="4085" s="2" customFormat="1" ht="409.5" spans="1:9">
      <c r="A4085" s="7">
        <f>COUNTA(B$2:B4084)</f>
        <v>4040</v>
      </c>
      <c r="B4085" s="7" t="s">
        <v>9848</v>
      </c>
      <c r="C4085" s="7"/>
      <c r="D4085" s="7" t="s">
        <v>41</v>
      </c>
      <c r="E4085" s="7" t="s">
        <v>9849</v>
      </c>
      <c r="F4085" s="7" t="s">
        <v>13</v>
      </c>
      <c r="G4085" s="7" t="s">
        <v>8743</v>
      </c>
      <c r="H4085" s="10" t="s">
        <v>8187</v>
      </c>
      <c r="I4085" s="7" t="s">
        <v>7850</v>
      </c>
    </row>
    <row r="4086" s="2" customFormat="1" ht="283.5" spans="1:9">
      <c r="A4086" s="7">
        <f>COUNTA(B$2:B4085)</f>
        <v>4041</v>
      </c>
      <c r="B4086" s="7" t="s">
        <v>9850</v>
      </c>
      <c r="C4086" s="7"/>
      <c r="D4086" s="7" t="s">
        <v>41</v>
      </c>
      <c r="E4086" s="7" t="s">
        <v>9851</v>
      </c>
      <c r="F4086" s="7" t="s">
        <v>13</v>
      </c>
      <c r="G4086" s="7" t="s">
        <v>8743</v>
      </c>
      <c r="H4086" s="10" t="s">
        <v>8187</v>
      </c>
      <c r="I4086" s="7" t="s">
        <v>7850</v>
      </c>
    </row>
    <row r="4087" s="2" customFormat="1" ht="409.5" spans="1:9">
      <c r="A4087" s="7">
        <f>COUNTA(B$2:B4086)</f>
        <v>4042</v>
      </c>
      <c r="B4087" s="7" t="s">
        <v>9852</v>
      </c>
      <c r="C4087" s="7"/>
      <c r="D4087" s="7" t="s">
        <v>41</v>
      </c>
      <c r="E4087" s="7" t="s">
        <v>9853</v>
      </c>
      <c r="F4087" s="7" t="s">
        <v>13</v>
      </c>
      <c r="G4087" s="7" t="s">
        <v>8743</v>
      </c>
      <c r="H4087" s="10" t="s">
        <v>8187</v>
      </c>
      <c r="I4087" s="7" t="s">
        <v>7850</v>
      </c>
    </row>
    <row r="4088" s="2" customFormat="1" ht="283.5" spans="1:9">
      <c r="A4088" s="7">
        <f>COUNTA(B$2:B4087)</f>
        <v>4043</v>
      </c>
      <c r="B4088" s="7" t="s">
        <v>9854</v>
      </c>
      <c r="C4088" s="7"/>
      <c r="D4088" s="7" t="s">
        <v>41</v>
      </c>
      <c r="E4088" s="7" t="s">
        <v>9855</v>
      </c>
      <c r="F4088" s="7" t="s">
        <v>13</v>
      </c>
      <c r="G4088" s="7" t="s">
        <v>8743</v>
      </c>
      <c r="H4088" s="10" t="s">
        <v>8187</v>
      </c>
      <c r="I4088" s="7" t="s">
        <v>7850</v>
      </c>
    </row>
    <row r="4089" s="2" customFormat="1" ht="283.5" spans="1:9">
      <c r="A4089" s="7">
        <f>COUNTA(B$2:B4088)</f>
        <v>4044</v>
      </c>
      <c r="B4089" s="7" t="s">
        <v>9856</v>
      </c>
      <c r="C4089" s="7"/>
      <c r="D4089" s="7" t="s">
        <v>41</v>
      </c>
      <c r="E4089" s="7" t="s">
        <v>9857</v>
      </c>
      <c r="F4089" s="7" t="s">
        <v>13</v>
      </c>
      <c r="G4089" s="7" t="s">
        <v>8743</v>
      </c>
      <c r="H4089" s="10" t="s">
        <v>8187</v>
      </c>
      <c r="I4089" s="7" t="s">
        <v>7850</v>
      </c>
    </row>
    <row r="4090" s="2" customFormat="1" ht="283.5" spans="1:9">
      <c r="A4090" s="7">
        <f>COUNTA(B$2:B4089)</f>
        <v>4045</v>
      </c>
      <c r="B4090" s="7" t="s">
        <v>9858</v>
      </c>
      <c r="C4090" s="7"/>
      <c r="D4090" s="7" t="s">
        <v>41</v>
      </c>
      <c r="E4090" s="7" t="s">
        <v>9859</v>
      </c>
      <c r="F4090" s="7" t="s">
        <v>13</v>
      </c>
      <c r="G4090" s="7" t="s">
        <v>8743</v>
      </c>
      <c r="H4090" s="10" t="s">
        <v>8187</v>
      </c>
      <c r="I4090" s="7" t="s">
        <v>7850</v>
      </c>
    </row>
    <row r="4091" s="2" customFormat="1" ht="283.5" spans="1:9">
      <c r="A4091" s="7">
        <f>COUNTA(B$2:B4090)</f>
        <v>4046</v>
      </c>
      <c r="B4091" s="7" t="s">
        <v>9860</v>
      </c>
      <c r="C4091" s="7"/>
      <c r="D4091" s="7" t="s">
        <v>41</v>
      </c>
      <c r="E4091" s="7" t="s">
        <v>9861</v>
      </c>
      <c r="F4091" s="7" t="s">
        <v>13</v>
      </c>
      <c r="G4091" s="7" t="s">
        <v>8743</v>
      </c>
      <c r="H4091" s="10" t="s">
        <v>8187</v>
      </c>
      <c r="I4091" s="7" t="s">
        <v>7850</v>
      </c>
    </row>
    <row r="4092" s="2" customFormat="1" ht="283.5" spans="1:9">
      <c r="A4092" s="7">
        <f>COUNTA(B$2:B4091)</f>
        <v>4047</v>
      </c>
      <c r="B4092" s="7" t="s">
        <v>9862</v>
      </c>
      <c r="C4092" s="7"/>
      <c r="D4092" s="7" t="s">
        <v>41</v>
      </c>
      <c r="E4092" s="7" t="s">
        <v>9863</v>
      </c>
      <c r="F4092" s="7" t="s">
        <v>13</v>
      </c>
      <c r="G4092" s="7" t="s">
        <v>8743</v>
      </c>
      <c r="H4092" s="10" t="s">
        <v>8187</v>
      </c>
      <c r="I4092" s="7" t="s">
        <v>7850</v>
      </c>
    </row>
    <row r="4093" s="2" customFormat="1" ht="283.5" spans="1:9">
      <c r="A4093" s="7">
        <f>COUNTA(B$2:B4092)</f>
        <v>4048</v>
      </c>
      <c r="B4093" s="7" t="s">
        <v>9864</v>
      </c>
      <c r="C4093" s="7"/>
      <c r="D4093" s="7" t="s">
        <v>41</v>
      </c>
      <c r="E4093" s="7" t="s">
        <v>9865</v>
      </c>
      <c r="F4093" s="7" t="s">
        <v>13</v>
      </c>
      <c r="G4093" s="7" t="s">
        <v>8743</v>
      </c>
      <c r="H4093" s="10" t="s">
        <v>8187</v>
      </c>
      <c r="I4093" s="7" t="s">
        <v>7850</v>
      </c>
    </row>
    <row r="4094" s="2" customFormat="1" ht="283.5" spans="1:9">
      <c r="A4094" s="7">
        <f>COUNTA(B$2:B4093)</f>
        <v>4049</v>
      </c>
      <c r="B4094" s="7" t="s">
        <v>9866</v>
      </c>
      <c r="C4094" s="7"/>
      <c r="D4094" s="7" t="s">
        <v>41</v>
      </c>
      <c r="E4094" s="7" t="s">
        <v>9867</v>
      </c>
      <c r="F4094" s="7" t="s">
        <v>13</v>
      </c>
      <c r="G4094" s="7" t="s">
        <v>8743</v>
      </c>
      <c r="H4094" s="10" t="s">
        <v>8187</v>
      </c>
      <c r="I4094" s="7" t="s">
        <v>7850</v>
      </c>
    </row>
    <row r="4095" s="2" customFormat="1" ht="405" spans="1:9">
      <c r="A4095" s="7">
        <f>COUNTA(B$2:B4094)</f>
        <v>4050</v>
      </c>
      <c r="B4095" s="7" t="s">
        <v>9868</v>
      </c>
      <c r="C4095" s="7"/>
      <c r="D4095" s="7" t="s">
        <v>41</v>
      </c>
      <c r="E4095" s="7" t="s">
        <v>9869</v>
      </c>
      <c r="F4095" s="7" t="s">
        <v>13</v>
      </c>
      <c r="G4095" s="7" t="s">
        <v>8743</v>
      </c>
      <c r="H4095" s="10" t="s">
        <v>8187</v>
      </c>
      <c r="I4095" s="7" t="s">
        <v>7850</v>
      </c>
    </row>
    <row r="4096" s="2" customFormat="1" ht="283.5" spans="1:9">
      <c r="A4096" s="7">
        <f>COUNTA(B$2:B4095)</f>
        <v>4051</v>
      </c>
      <c r="B4096" s="7" t="s">
        <v>9870</v>
      </c>
      <c r="C4096" s="7"/>
      <c r="D4096" s="7" t="s">
        <v>41</v>
      </c>
      <c r="E4096" s="7" t="s">
        <v>9871</v>
      </c>
      <c r="F4096" s="7" t="s">
        <v>13</v>
      </c>
      <c r="G4096" s="7" t="s">
        <v>8743</v>
      </c>
      <c r="H4096" s="10" t="s">
        <v>8187</v>
      </c>
      <c r="I4096" s="7" t="s">
        <v>7850</v>
      </c>
    </row>
    <row r="4097" s="2" customFormat="1" ht="283.5" spans="1:9">
      <c r="A4097" s="7">
        <f>COUNTA(B$2:B4096)</f>
        <v>4052</v>
      </c>
      <c r="B4097" s="7" t="s">
        <v>9872</v>
      </c>
      <c r="C4097" s="7"/>
      <c r="D4097" s="7" t="s">
        <v>41</v>
      </c>
      <c r="E4097" s="7" t="s">
        <v>9873</v>
      </c>
      <c r="F4097" s="7" t="s">
        <v>13</v>
      </c>
      <c r="G4097" s="7" t="s">
        <v>8743</v>
      </c>
      <c r="H4097" s="10" t="s">
        <v>8187</v>
      </c>
      <c r="I4097" s="7" t="s">
        <v>7850</v>
      </c>
    </row>
    <row r="4098" s="2" customFormat="1" ht="283.5" spans="1:9">
      <c r="A4098" s="7">
        <f>COUNTA(B$2:B4097)</f>
        <v>4053</v>
      </c>
      <c r="B4098" s="7" t="s">
        <v>9874</v>
      </c>
      <c r="C4098" s="7"/>
      <c r="D4098" s="7" t="s">
        <v>41</v>
      </c>
      <c r="E4098" s="7" t="s">
        <v>9875</v>
      </c>
      <c r="F4098" s="7" t="s">
        <v>13</v>
      </c>
      <c r="G4098" s="7" t="s">
        <v>8743</v>
      </c>
      <c r="H4098" s="10" t="s">
        <v>8187</v>
      </c>
      <c r="I4098" s="7" t="s">
        <v>7850</v>
      </c>
    </row>
    <row r="4099" s="2" customFormat="1" ht="283.5" spans="1:9">
      <c r="A4099" s="7">
        <f>COUNTA(B$2:B4098)</f>
        <v>4054</v>
      </c>
      <c r="B4099" s="7" t="s">
        <v>9876</v>
      </c>
      <c r="C4099" s="7"/>
      <c r="D4099" s="7" t="s">
        <v>41</v>
      </c>
      <c r="E4099" s="7" t="s">
        <v>9877</v>
      </c>
      <c r="F4099" s="7" t="s">
        <v>13</v>
      </c>
      <c r="G4099" s="7" t="s">
        <v>8743</v>
      </c>
      <c r="H4099" s="10" t="s">
        <v>8187</v>
      </c>
      <c r="I4099" s="7" t="s">
        <v>7850</v>
      </c>
    </row>
    <row r="4100" s="2" customFormat="1" ht="409.5" spans="1:9">
      <c r="A4100" s="7">
        <f>COUNTA(B$2:B4099)</f>
        <v>4055</v>
      </c>
      <c r="B4100" s="7" t="s">
        <v>9878</v>
      </c>
      <c r="C4100" s="7"/>
      <c r="D4100" s="7" t="s">
        <v>41</v>
      </c>
      <c r="E4100" s="7" t="s">
        <v>9879</v>
      </c>
      <c r="F4100" s="7" t="s">
        <v>13</v>
      </c>
      <c r="G4100" s="7" t="s">
        <v>8743</v>
      </c>
      <c r="H4100" s="10" t="s">
        <v>8187</v>
      </c>
      <c r="I4100" s="7" t="s">
        <v>7850</v>
      </c>
    </row>
    <row r="4101" s="2" customFormat="1" ht="283.5" spans="1:9">
      <c r="A4101" s="7">
        <f>COUNTA(B$2:B4100)</f>
        <v>4056</v>
      </c>
      <c r="B4101" s="7" t="s">
        <v>9880</v>
      </c>
      <c r="C4101" s="7"/>
      <c r="D4101" s="7" t="s">
        <v>41</v>
      </c>
      <c r="E4101" s="7" t="s">
        <v>9881</v>
      </c>
      <c r="F4101" s="7" t="s">
        <v>13</v>
      </c>
      <c r="G4101" s="7" t="s">
        <v>8743</v>
      </c>
      <c r="H4101" s="10" t="s">
        <v>8187</v>
      </c>
      <c r="I4101" s="7" t="s">
        <v>7850</v>
      </c>
    </row>
    <row r="4102" s="2" customFormat="1" ht="283.5" spans="1:9">
      <c r="A4102" s="7">
        <f>COUNTA(B$2:B4101)</f>
        <v>4057</v>
      </c>
      <c r="B4102" s="7" t="s">
        <v>9882</v>
      </c>
      <c r="C4102" s="7"/>
      <c r="D4102" s="7" t="s">
        <v>41</v>
      </c>
      <c r="E4102" s="7" t="s">
        <v>9883</v>
      </c>
      <c r="F4102" s="7" t="s">
        <v>13</v>
      </c>
      <c r="G4102" s="7" t="s">
        <v>8743</v>
      </c>
      <c r="H4102" s="10" t="s">
        <v>8187</v>
      </c>
      <c r="I4102" s="7" t="s">
        <v>7850</v>
      </c>
    </row>
    <row r="4103" s="2" customFormat="1" ht="283.5" spans="1:9">
      <c r="A4103" s="7">
        <f>COUNTA(B$2:B4102)</f>
        <v>4058</v>
      </c>
      <c r="B4103" s="7" t="s">
        <v>9884</v>
      </c>
      <c r="C4103" s="7"/>
      <c r="D4103" s="7" t="s">
        <v>41</v>
      </c>
      <c r="E4103" s="7" t="s">
        <v>9885</v>
      </c>
      <c r="F4103" s="7" t="s">
        <v>13</v>
      </c>
      <c r="G4103" s="7" t="s">
        <v>8743</v>
      </c>
      <c r="H4103" s="10" t="s">
        <v>8187</v>
      </c>
      <c r="I4103" s="7" t="s">
        <v>7850</v>
      </c>
    </row>
    <row r="4104" s="2" customFormat="1" ht="283.5" spans="1:9">
      <c r="A4104" s="7">
        <f>COUNTA(B$2:B4103)</f>
        <v>4059</v>
      </c>
      <c r="B4104" s="7" t="s">
        <v>9886</v>
      </c>
      <c r="C4104" s="7"/>
      <c r="D4104" s="7" t="s">
        <v>41</v>
      </c>
      <c r="E4104" s="7" t="s">
        <v>9887</v>
      </c>
      <c r="F4104" s="7" t="s">
        <v>13</v>
      </c>
      <c r="G4104" s="7" t="s">
        <v>8743</v>
      </c>
      <c r="H4104" s="10" t="s">
        <v>8187</v>
      </c>
      <c r="I4104" s="7" t="s">
        <v>7850</v>
      </c>
    </row>
    <row r="4105" s="2" customFormat="1" ht="283.5" spans="1:9">
      <c r="A4105" s="7">
        <f>COUNTA(B$2:B4104)</f>
        <v>4060</v>
      </c>
      <c r="B4105" s="7" t="s">
        <v>9888</v>
      </c>
      <c r="C4105" s="7"/>
      <c r="D4105" s="7" t="s">
        <v>41</v>
      </c>
      <c r="E4105" s="7" t="s">
        <v>9889</v>
      </c>
      <c r="F4105" s="7" t="s">
        <v>13</v>
      </c>
      <c r="G4105" s="7" t="s">
        <v>8743</v>
      </c>
      <c r="H4105" s="10" t="s">
        <v>8187</v>
      </c>
      <c r="I4105" s="7" t="s">
        <v>7850</v>
      </c>
    </row>
    <row r="4106" s="2" customFormat="1" ht="283.5" spans="1:9">
      <c r="A4106" s="7">
        <f>COUNTA(B$2:B4105)</f>
        <v>4061</v>
      </c>
      <c r="B4106" s="7" t="s">
        <v>9890</v>
      </c>
      <c r="C4106" s="7"/>
      <c r="D4106" s="7" t="s">
        <v>41</v>
      </c>
      <c r="E4106" s="7" t="s">
        <v>9891</v>
      </c>
      <c r="F4106" s="7" t="s">
        <v>13</v>
      </c>
      <c r="G4106" s="7" t="s">
        <v>8743</v>
      </c>
      <c r="H4106" s="10" t="s">
        <v>8187</v>
      </c>
      <c r="I4106" s="7" t="s">
        <v>7850</v>
      </c>
    </row>
    <row r="4107" s="2" customFormat="1" ht="283.5" spans="1:9">
      <c r="A4107" s="7">
        <f>COUNTA(B$2:B4106)</f>
        <v>4062</v>
      </c>
      <c r="B4107" s="7" t="s">
        <v>9892</v>
      </c>
      <c r="C4107" s="7"/>
      <c r="D4107" s="7" t="s">
        <v>41</v>
      </c>
      <c r="E4107" s="7" t="s">
        <v>9893</v>
      </c>
      <c r="F4107" s="7" t="s">
        <v>13</v>
      </c>
      <c r="G4107" s="7" t="s">
        <v>8743</v>
      </c>
      <c r="H4107" s="10" t="s">
        <v>8187</v>
      </c>
      <c r="I4107" s="7" t="s">
        <v>7850</v>
      </c>
    </row>
    <row r="4108" s="2" customFormat="1" ht="283.5" spans="1:9">
      <c r="A4108" s="7">
        <f>COUNTA(B$2:B4107)</f>
        <v>4063</v>
      </c>
      <c r="B4108" s="7" t="s">
        <v>9894</v>
      </c>
      <c r="C4108" s="7"/>
      <c r="D4108" s="7" t="s">
        <v>41</v>
      </c>
      <c r="E4108" s="7" t="s">
        <v>9895</v>
      </c>
      <c r="F4108" s="7" t="s">
        <v>13</v>
      </c>
      <c r="G4108" s="7" t="s">
        <v>8743</v>
      </c>
      <c r="H4108" s="10" t="s">
        <v>8187</v>
      </c>
      <c r="I4108" s="7" t="s">
        <v>7850</v>
      </c>
    </row>
    <row r="4109" s="2" customFormat="1" ht="283.5" spans="1:9">
      <c r="A4109" s="7">
        <f>COUNTA(B$2:B4108)</f>
        <v>4064</v>
      </c>
      <c r="B4109" s="7" t="s">
        <v>9896</v>
      </c>
      <c r="C4109" s="7"/>
      <c r="D4109" s="7" t="s">
        <v>41</v>
      </c>
      <c r="E4109" s="7" t="s">
        <v>9897</v>
      </c>
      <c r="F4109" s="7" t="s">
        <v>13</v>
      </c>
      <c r="G4109" s="7" t="s">
        <v>8743</v>
      </c>
      <c r="H4109" s="10" t="s">
        <v>8187</v>
      </c>
      <c r="I4109" s="7" t="s">
        <v>7850</v>
      </c>
    </row>
    <row r="4110" s="2" customFormat="1" ht="283.5" spans="1:9">
      <c r="A4110" s="7">
        <f>COUNTA(B$2:B4109)</f>
        <v>4065</v>
      </c>
      <c r="B4110" s="7" t="s">
        <v>9898</v>
      </c>
      <c r="C4110" s="7"/>
      <c r="D4110" s="7" t="s">
        <v>41</v>
      </c>
      <c r="E4110" s="7" t="s">
        <v>9899</v>
      </c>
      <c r="F4110" s="7" t="s">
        <v>13</v>
      </c>
      <c r="G4110" s="7" t="s">
        <v>8743</v>
      </c>
      <c r="H4110" s="10" t="s">
        <v>8187</v>
      </c>
      <c r="I4110" s="7" t="s">
        <v>7850</v>
      </c>
    </row>
    <row r="4111" s="2" customFormat="1" ht="283.5" spans="1:9">
      <c r="A4111" s="7">
        <f>COUNTA(B$2:B4110)</f>
        <v>4066</v>
      </c>
      <c r="B4111" s="7" t="s">
        <v>9900</v>
      </c>
      <c r="C4111" s="7"/>
      <c r="D4111" s="7" t="s">
        <v>41</v>
      </c>
      <c r="E4111" s="7" t="s">
        <v>9901</v>
      </c>
      <c r="F4111" s="7" t="s">
        <v>13</v>
      </c>
      <c r="G4111" s="7" t="s">
        <v>8743</v>
      </c>
      <c r="H4111" s="10" t="s">
        <v>8187</v>
      </c>
      <c r="I4111" s="7" t="s">
        <v>7850</v>
      </c>
    </row>
    <row r="4112" s="2" customFormat="1" ht="283.5" spans="1:9">
      <c r="A4112" s="7">
        <f>COUNTA(B$2:B4111)</f>
        <v>4067</v>
      </c>
      <c r="B4112" s="7" t="s">
        <v>9902</v>
      </c>
      <c r="C4112" s="7"/>
      <c r="D4112" s="7" t="s">
        <v>41</v>
      </c>
      <c r="E4112" s="7" t="s">
        <v>9903</v>
      </c>
      <c r="F4112" s="7" t="s">
        <v>13</v>
      </c>
      <c r="G4112" s="7" t="s">
        <v>8743</v>
      </c>
      <c r="H4112" s="10" t="s">
        <v>8187</v>
      </c>
      <c r="I4112" s="7" t="s">
        <v>7850</v>
      </c>
    </row>
    <row r="4113" s="2" customFormat="1" ht="283.5" spans="1:9">
      <c r="A4113" s="7">
        <f>COUNTA(B$2:B4112)</f>
        <v>4068</v>
      </c>
      <c r="B4113" s="7" t="s">
        <v>9904</v>
      </c>
      <c r="C4113" s="7"/>
      <c r="D4113" s="7" t="s">
        <v>41</v>
      </c>
      <c r="E4113" s="7" t="s">
        <v>9905</v>
      </c>
      <c r="F4113" s="7" t="s">
        <v>13</v>
      </c>
      <c r="G4113" s="7" t="s">
        <v>8743</v>
      </c>
      <c r="H4113" s="10" t="s">
        <v>8187</v>
      </c>
      <c r="I4113" s="7" t="s">
        <v>7850</v>
      </c>
    </row>
    <row r="4114" s="2" customFormat="1" ht="283.5" spans="1:9">
      <c r="A4114" s="7">
        <f>COUNTA(B$2:B4113)</f>
        <v>4069</v>
      </c>
      <c r="B4114" s="7" t="s">
        <v>9906</v>
      </c>
      <c r="C4114" s="7"/>
      <c r="D4114" s="7" t="s">
        <v>41</v>
      </c>
      <c r="E4114" s="7" t="s">
        <v>9907</v>
      </c>
      <c r="F4114" s="7" t="s">
        <v>13</v>
      </c>
      <c r="G4114" s="7" t="s">
        <v>8743</v>
      </c>
      <c r="H4114" s="10" t="s">
        <v>8187</v>
      </c>
      <c r="I4114" s="7" t="s">
        <v>7850</v>
      </c>
    </row>
    <row r="4115" s="2" customFormat="1" ht="283.5" spans="1:9">
      <c r="A4115" s="7">
        <f>COUNTA(B$2:B4114)</f>
        <v>4070</v>
      </c>
      <c r="B4115" s="7" t="s">
        <v>9908</v>
      </c>
      <c r="C4115" s="7"/>
      <c r="D4115" s="7" t="s">
        <v>41</v>
      </c>
      <c r="E4115" s="7" t="s">
        <v>9909</v>
      </c>
      <c r="F4115" s="7" t="s">
        <v>13</v>
      </c>
      <c r="G4115" s="7" t="s">
        <v>8743</v>
      </c>
      <c r="H4115" s="10" t="s">
        <v>8187</v>
      </c>
      <c r="I4115" s="7" t="s">
        <v>7850</v>
      </c>
    </row>
    <row r="4116" s="2" customFormat="1" ht="283.5" spans="1:9">
      <c r="A4116" s="7">
        <f>COUNTA(B$2:B4115)</f>
        <v>4071</v>
      </c>
      <c r="B4116" s="7" t="s">
        <v>9910</v>
      </c>
      <c r="C4116" s="7"/>
      <c r="D4116" s="7" t="s">
        <v>41</v>
      </c>
      <c r="E4116" s="7" t="s">
        <v>9911</v>
      </c>
      <c r="F4116" s="7" t="s">
        <v>13</v>
      </c>
      <c r="G4116" s="7" t="s">
        <v>8743</v>
      </c>
      <c r="H4116" s="10" t="s">
        <v>8187</v>
      </c>
      <c r="I4116" s="7" t="s">
        <v>7850</v>
      </c>
    </row>
    <row r="4117" s="2" customFormat="1" ht="283.5" spans="1:9">
      <c r="A4117" s="7">
        <f>COUNTA(B$2:B4116)</f>
        <v>4072</v>
      </c>
      <c r="B4117" s="7" t="s">
        <v>9912</v>
      </c>
      <c r="C4117" s="7"/>
      <c r="D4117" s="7" t="s">
        <v>41</v>
      </c>
      <c r="E4117" s="7" t="s">
        <v>9913</v>
      </c>
      <c r="F4117" s="7" t="s">
        <v>13</v>
      </c>
      <c r="G4117" s="7" t="s">
        <v>8743</v>
      </c>
      <c r="H4117" s="10" t="s">
        <v>8187</v>
      </c>
      <c r="I4117" s="7" t="s">
        <v>7850</v>
      </c>
    </row>
    <row r="4118" s="2" customFormat="1" ht="283.5" spans="1:9">
      <c r="A4118" s="7">
        <f>COUNTA(B$2:B4117)</f>
        <v>4073</v>
      </c>
      <c r="B4118" s="7" t="s">
        <v>9914</v>
      </c>
      <c r="C4118" s="7"/>
      <c r="D4118" s="7" t="s">
        <v>41</v>
      </c>
      <c r="E4118" s="7" t="s">
        <v>9915</v>
      </c>
      <c r="F4118" s="7" t="s">
        <v>13</v>
      </c>
      <c r="G4118" s="7" t="s">
        <v>8743</v>
      </c>
      <c r="H4118" s="10" t="s">
        <v>8187</v>
      </c>
      <c r="I4118" s="7" t="s">
        <v>7850</v>
      </c>
    </row>
    <row r="4119" s="2" customFormat="1" ht="283.5" spans="1:9">
      <c r="A4119" s="7">
        <f>COUNTA(B$2:B4118)</f>
        <v>4074</v>
      </c>
      <c r="B4119" s="7" t="s">
        <v>9916</v>
      </c>
      <c r="C4119" s="7"/>
      <c r="D4119" s="7" t="s">
        <v>41</v>
      </c>
      <c r="E4119" s="7" t="s">
        <v>9917</v>
      </c>
      <c r="F4119" s="7" t="s">
        <v>13</v>
      </c>
      <c r="G4119" s="7" t="s">
        <v>8743</v>
      </c>
      <c r="H4119" s="10" t="s">
        <v>8187</v>
      </c>
      <c r="I4119" s="7" t="s">
        <v>7850</v>
      </c>
    </row>
    <row r="4120" s="2" customFormat="1" ht="283.5" spans="1:9">
      <c r="A4120" s="7">
        <f>COUNTA(B$2:B4119)</f>
        <v>4075</v>
      </c>
      <c r="B4120" s="7" t="s">
        <v>9918</v>
      </c>
      <c r="C4120" s="7"/>
      <c r="D4120" s="7" t="s">
        <v>41</v>
      </c>
      <c r="E4120" s="7" t="s">
        <v>9919</v>
      </c>
      <c r="F4120" s="7" t="s">
        <v>13</v>
      </c>
      <c r="G4120" s="7" t="s">
        <v>8743</v>
      </c>
      <c r="H4120" s="10" t="s">
        <v>8187</v>
      </c>
      <c r="I4120" s="7" t="s">
        <v>7850</v>
      </c>
    </row>
    <row r="4121" s="2" customFormat="1" ht="283.5" spans="1:9">
      <c r="A4121" s="7">
        <f>COUNTA(B$2:B4120)</f>
        <v>4076</v>
      </c>
      <c r="B4121" s="7" t="s">
        <v>9920</v>
      </c>
      <c r="C4121" s="7"/>
      <c r="D4121" s="7" t="s">
        <v>41</v>
      </c>
      <c r="E4121" s="7" t="s">
        <v>9921</v>
      </c>
      <c r="F4121" s="7" t="s">
        <v>13</v>
      </c>
      <c r="G4121" s="7" t="s">
        <v>8743</v>
      </c>
      <c r="H4121" s="10" t="s">
        <v>8187</v>
      </c>
      <c r="I4121" s="7" t="s">
        <v>7850</v>
      </c>
    </row>
    <row r="4122" s="2" customFormat="1" ht="283.5" spans="1:9">
      <c r="A4122" s="7">
        <f>COUNTA(B$2:B4121)</f>
        <v>4077</v>
      </c>
      <c r="B4122" s="7" t="s">
        <v>9922</v>
      </c>
      <c r="C4122" s="7"/>
      <c r="D4122" s="7" t="s">
        <v>41</v>
      </c>
      <c r="E4122" s="7" t="s">
        <v>9923</v>
      </c>
      <c r="F4122" s="7" t="s">
        <v>13</v>
      </c>
      <c r="G4122" s="7" t="s">
        <v>8743</v>
      </c>
      <c r="H4122" s="10" t="s">
        <v>8187</v>
      </c>
      <c r="I4122" s="7" t="s">
        <v>7850</v>
      </c>
    </row>
    <row r="4123" s="2" customFormat="1" ht="283.5" spans="1:9">
      <c r="A4123" s="7">
        <f>COUNTA(B$2:B4122)</f>
        <v>4078</v>
      </c>
      <c r="B4123" s="7" t="s">
        <v>9924</v>
      </c>
      <c r="C4123" s="7"/>
      <c r="D4123" s="7" t="s">
        <v>41</v>
      </c>
      <c r="E4123" s="7" t="s">
        <v>9925</v>
      </c>
      <c r="F4123" s="7" t="s">
        <v>13</v>
      </c>
      <c r="G4123" s="7" t="s">
        <v>8743</v>
      </c>
      <c r="H4123" s="10" t="s">
        <v>8187</v>
      </c>
      <c r="I4123" s="7" t="s">
        <v>7850</v>
      </c>
    </row>
    <row r="4124" s="2" customFormat="1" ht="283.5" spans="1:9">
      <c r="A4124" s="7">
        <f>COUNTA(B$2:B4123)</f>
        <v>4079</v>
      </c>
      <c r="B4124" s="7" t="s">
        <v>9926</v>
      </c>
      <c r="C4124" s="7"/>
      <c r="D4124" s="7" t="s">
        <v>41</v>
      </c>
      <c r="E4124" s="7" t="s">
        <v>9927</v>
      </c>
      <c r="F4124" s="7" t="s">
        <v>13</v>
      </c>
      <c r="G4124" s="7" t="s">
        <v>8743</v>
      </c>
      <c r="H4124" s="10" t="s">
        <v>8187</v>
      </c>
      <c r="I4124" s="7" t="s">
        <v>7850</v>
      </c>
    </row>
    <row r="4125" s="2" customFormat="1" ht="283.5" spans="1:9">
      <c r="A4125" s="7">
        <f>COUNTA(B$2:B4124)</f>
        <v>4080</v>
      </c>
      <c r="B4125" s="7" t="s">
        <v>9928</v>
      </c>
      <c r="C4125" s="7"/>
      <c r="D4125" s="7" t="s">
        <v>41</v>
      </c>
      <c r="E4125" s="7" t="s">
        <v>9929</v>
      </c>
      <c r="F4125" s="7" t="s">
        <v>13</v>
      </c>
      <c r="G4125" s="7" t="s">
        <v>8743</v>
      </c>
      <c r="H4125" s="10" t="s">
        <v>8187</v>
      </c>
      <c r="I4125" s="7" t="s">
        <v>7850</v>
      </c>
    </row>
    <row r="4126" s="2" customFormat="1" ht="283.5" spans="1:9">
      <c r="A4126" s="7">
        <f>COUNTA(B$2:B4125)</f>
        <v>4081</v>
      </c>
      <c r="B4126" s="7" t="s">
        <v>9930</v>
      </c>
      <c r="C4126" s="7"/>
      <c r="D4126" s="7" t="s">
        <v>41</v>
      </c>
      <c r="E4126" s="7" t="s">
        <v>9931</v>
      </c>
      <c r="F4126" s="7" t="s">
        <v>13</v>
      </c>
      <c r="G4126" s="7" t="s">
        <v>8743</v>
      </c>
      <c r="H4126" s="10" t="s">
        <v>8187</v>
      </c>
      <c r="I4126" s="7" t="s">
        <v>7850</v>
      </c>
    </row>
    <row r="4127" s="2" customFormat="1" ht="283.5" spans="1:9">
      <c r="A4127" s="7">
        <f>COUNTA(B$2:B4126)</f>
        <v>4082</v>
      </c>
      <c r="B4127" s="7" t="s">
        <v>9932</v>
      </c>
      <c r="C4127" s="7"/>
      <c r="D4127" s="7" t="s">
        <v>41</v>
      </c>
      <c r="E4127" s="7" t="s">
        <v>9933</v>
      </c>
      <c r="F4127" s="7" t="s">
        <v>13</v>
      </c>
      <c r="G4127" s="7" t="s">
        <v>8743</v>
      </c>
      <c r="H4127" s="10" t="s">
        <v>8187</v>
      </c>
      <c r="I4127" s="7" t="s">
        <v>7850</v>
      </c>
    </row>
    <row r="4128" s="2" customFormat="1" ht="283.5" spans="1:9">
      <c r="A4128" s="7">
        <f>COUNTA(B$2:B4127)</f>
        <v>4083</v>
      </c>
      <c r="B4128" s="7" t="s">
        <v>9934</v>
      </c>
      <c r="C4128" s="7"/>
      <c r="D4128" s="7" t="s">
        <v>41</v>
      </c>
      <c r="E4128" s="7" t="s">
        <v>9935</v>
      </c>
      <c r="F4128" s="7" t="s">
        <v>13</v>
      </c>
      <c r="G4128" s="7" t="s">
        <v>8743</v>
      </c>
      <c r="H4128" s="10" t="s">
        <v>8187</v>
      </c>
      <c r="I4128" s="7" t="s">
        <v>7850</v>
      </c>
    </row>
    <row r="4129" s="2" customFormat="1" ht="283.5" spans="1:9">
      <c r="A4129" s="7">
        <f>COUNTA(B$2:B4128)</f>
        <v>4084</v>
      </c>
      <c r="B4129" s="7" t="s">
        <v>9936</v>
      </c>
      <c r="C4129" s="7"/>
      <c r="D4129" s="7" t="s">
        <v>41</v>
      </c>
      <c r="E4129" s="7" t="s">
        <v>9937</v>
      </c>
      <c r="F4129" s="7" t="s">
        <v>13</v>
      </c>
      <c r="G4129" s="7" t="s">
        <v>8743</v>
      </c>
      <c r="H4129" s="10" t="s">
        <v>8187</v>
      </c>
      <c r="I4129" s="7" t="s">
        <v>7850</v>
      </c>
    </row>
    <row r="4130" s="2" customFormat="1" ht="283.5" spans="1:9">
      <c r="A4130" s="7">
        <f>COUNTA(B$2:B4129)</f>
        <v>4085</v>
      </c>
      <c r="B4130" s="7" t="s">
        <v>9938</v>
      </c>
      <c r="C4130" s="7"/>
      <c r="D4130" s="7" t="s">
        <v>41</v>
      </c>
      <c r="E4130" s="7" t="s">
        <v>9939</v>
      </c>
      <c r="F4130" s="7" t="s">
        <v>13</v>
      </c>
      <c r="G4130" s="7" t="s">
        <v>8743</v>
      </c>
      <c r="H4130" s="10" t="s">
        <v>8187</v>
      </c>
      <c r="I4130" s="7" t="s">
        <v>7850</v>
      </c>
    </row>
    <row r="4131" s="2" customFormat="1" ht="283.5" spans="1:9">
      <c r="A4131" s="7">
        <f>COUNTA(B$2:B4130)</f>
        <v>4086</v>
      </c>
      <c r="B4131" s="7" t="s">
        <v>9940</v>
      </c>
      <c r="C4131" s="7"/>
      <c r="D4131" s="7" t="s">
        <v>41</v>
      </c>
      <c r="E4131" s="7" t="s">
        <v>9941</v>
      </c>
      <c r="F4131" s="7" t="s">
        <v>13</v>
      </c>
      <c r="G4131" s="7" t="s">
        <v>8743</v>
      </c>
      <c r="H4131" s="10" t="s">
        <v>8187</v>
      </c>
      <c r="I4131" s="7" t="s">
        <v>7850</v>
      </c>
    </row>
    <row r="4132" s="2" customFormat="1" ht="283.5" spans="1:9">
      <c r="A4132" s="7">
        <f>COUNTA(B$2:B4131)</f>
        <v>4087</v>
      </c>
      <c r="B4132" s="7" t="s">
        <v>9942</v>
      </c>
      <c r="C4132" s="7"/>
      <c r="D4132" s="7" t="s">
        <v>41</v>
      </c>
      <c r="E4132" s="7" t="s">
        <v>9943</v>
      </c>
      <c r="F4132" s="7" t="s">
        <v>13</v>
      </c>
      <c r="G4132" s="7" t="s">
        <v>8743</v>
      </c>
      <c r="H4132" s="10" t="s">
        <v>8187</v>
      </c>
      <c r="I4132" s="7" t="s">
        <v>7850</v>
      </c>
    </row>
    <row r="4133" s="2" customFormat="1" ht="283.5" spans="1:9">
      <c r="A4133" s="7">
        <f>COUNTA(B$2:B4132)</f>
        <v>4088</v>
      </c>
      <c r="B4133" s="7" t="s">
        <v>9944</v>
      </c>
      <c r="C4133" s="7"/>
      <c r="D4133" s="7" t="s">
        <v>41</v>
      </c>
      <c r="E4133" s="7" t="s">
        <v>9945</v>
      </c>
      <c r="F4133" s="7" t="s">
        <v>13</v>
      </c>
      <c r="G4133" s="7" t="s">
        <v>8743</v>
      </c>
      <c r="H4133" s="10" t="s">
        <v>8187</v>
      </c>
      <c r="I4133" s="7" t="s">
        <v>7850</v>
      </c>
    </row>
    <row r="4134" s="2" customFormat="1" ht="283.5" spans="1:9">
      <c r="A4134" s="7">
        <f>COUNTA(B$2:B4133)</f>
        <v>4089</v>
      </c>
      <c r="B4134" s="7" t="s">
        <v>9946</v>
      </c>
      <c r="C4134" s="7"/>
      <c r="D4134" s="7" t="s">
        <v>41</v>
      </c>
      <c r="E4134" s="7" t="s">
        <v>9947</v>
      </c>
      <c r="F4134" s="7" t="s">
        <v>13</v>
      </c>
      <c r="G4134" s="7" t="s">
        <v>8743</v>
      </c>
      <c r="H4134" s="10" t="s">
        <v>8187</v>
      </c>
      <c r="I4134" s="7" t="s">
        <v>7850</v>
      </c>
    </row>
    <row r="4135" s="2" customFormat="1" ht="283.5" spans="1:9">
      <c r="A4135" s="7">
        <f>COUNTA(B$2:B4134)</f>
        <v>4090</v>
      </c>
      <c r="B4135" s="7" t="s">
        <v>9948</v>
      </c>
      <c r="C4135" s="7"/>
      <c r="D4135" s="7" t="s">
        <v>41</v>
      </c>
      <c r="E4135" s="7" t="s">
        <v>9949</v>
      </c>
      <c r="F4135" s="7" t="s">
        <v>13</v>
      </c>
      <c r="G4135" s="7" t="s">
        <v>8743</v>
      </c>
      <c r="H4135" s="10" t="s">
        <v>8187</v>
      </c>
      <c r="I4135" s="7" t="s">
        <v>7850</v>
      </c>
    </row>
    <row r="4136" s="2" customFormat="1" ht="283.5" spans="1:9">
      <c r="A4136" s="7">
        <f>COUNTA(B$2:B4135)</f>
        <v>4091</v>
      </c>
      <c r="B4136" s="7" t="s">
        <v>9950</v>
      </c>
      <c r="C4136" s="7"/>
      <c r="D4136" s="7" t="s">
        <v>41</v>
      </c>
      <c r="E4136" s="7" t="s">
        <v>9951</v>
      </c>
      <c r="F4136" s="7" t="s">
        <v>13</v>
      </c>
      <c r="G4136" s="7" t="s">
        <v>8743</v>
      </c>
      <c r="H4136" s="10" t="s">
        <v>8187</v>
      </c>
      <c r="I4136" s="7" t="s">
        <v>7850</v>
      </c>
    </row>
    <row r="4137" s="2" customFormat="1" ht="283.5" spans="1:9">
      <c r="A4137" s="7">
        <f>COUNTA(B$2:B4136)</f>
        <v>4092</v>
      </c>
      <c r="B4137" s="7" t="s">
        <v>9952</v>
      </c>
      <c r="C4137" s="7"/>
      <c r="D4137" s="7" t="s">
        <v>41</v>
      </c>
      <c r="E4137" s="7" t="s">
        <v>9953</v>
      </c>
      <c r="F4137" s="7" t="s">
        <v>13</v>
      </c>
      <c r="G4137" s="7" t="s">
        <v>8743</v>
      </c>
      <c r="H4137" s="10" t="s">
        <v>8187</v>
      </c>
      <c r="I4137" s="7" t="s">
        <v>7850</v>
      </c>
    </row>
    <row r="4138" s="2" customFormat="1" ht="283.5" spans="1:9">
      <c r="A4138" s="7">
        <f>COUNTA(B$2:B4137)</f>
        <v>4093</v>
      </c>
      <c r="B4138" s="7" t="s">
        <v>9954</v>
      </c>
      <c r="C4138" s="7"/>
      <c r="D4138" s="7" t="s">
        <v>41</v>
      </c>
      <c r="E4138" s="7" t="s">
        <v>9955</v>
      </c>
      <c r="F4138" s="7" t="s">
        <v>13</v>
      </c>
      <c r="G4138" s="7" t="s">
        <v>8743</v>
      </c>
      <c r="H4138" s="10" t="s">
        <v>8187</v>
      </c>
      <c r="I4138" s="7" t="s">
        <v>7850</v>
      </c>
    </row>
    <row r="4139" s="2" customFormat="1" ht="283.5" spans="1:9">
      <c r="A4139" s="7">
        <f>COUNTA(B$2:B4138)</f>
        <v>4094</v>
      </c>
      <c r="B4139" s="7" t="s">
        <v>9956</v>
      </c>
      <c r="C4139" s="7"/>
      <c r="D4139" s="7" t="s">
        <v>41</v>
      </c>
      <c r="E4139" s="7" t="s">
        <v>9957</v>
      </c>
      <c r="F4139" s="7" t="s">
        <v>13</v>
      </c>
      <c r="G4139" s="7" t="s">
        <v>8743</v>
      </c>
      <c r="H4139" s="10" t="s">
        <v>8187</v>
      </c>
      <c r="I4139" s="7" t="s">
        <v>7850</v>
      </c>
    </row>
    <row r="4140" s="2" customFormat="1" ht="283.5" spans="1:9">
      <c r="A4140" s="7">
        <f>COUNTA(B$2:B4139)</f>
        <v>4095</v>
      </c>
      <c r="B4140" s="7" t="s">
        <v>9958</v>
      </c>
      <c r="C4140" s="7"/>
      <c r="D4140" s="7" t="s">
        <v>41</v>
      </c>
      <c r="E4140" s="7" t="s">
        <v>9959</v>
      </c>
      <c r="F4140" s="7" t="s">
        <v>13</v>
      </c>
      <c r="G4140" s="7" t="s">
        <v>8743</v>
      </c>
      <c r="H4140" s="10" t="s">
        <v>8187</v>
      </c>
      <c r="I4140" s="7" t="s">
        <v>7850</v>
      </c>
    </row>
    <row r="4141" s="2" customFormat="1" ht="283.5" spans="1:9">
      <c r="A4141" s="7">
        <f>COUNTA(B$2:B4140)</f>
        <v>4096</v>
      </c>
      <c r="B4141" s="7" t="s">
        <v>9960</v>
      </c>
      <c r="C4141" s="7"/>
      <c r="D4141" s="7" t="s">
        <v>41</v>
      </c>
      <c r="E4141" s="7" t="s">
        <v>9961</v>
      </c>
      <c r="F4141" s="7" t="s">
        <v>13</v>
      </c>
      <c r="G4141" s="7" t="s">
        <v>8743</v>
      </c>
      <c r="H4141" s="10" t="s">
        <v>8187</v>
      </c>
      <c r="I4141" s="7" t="s">
        <v>7850</v>
      </c>
    </row>
    <row r="4142" s="2" customFormat="1" ht="283.5" spans="1:9">
      <c r="A4142" s="7">
        <f>COUNTA(B$2:B4141)</f>
        <v>4097</v>
      </c>
      <c r="B4142" s="7" t="s">
        <v>9962</v>
      </c>
      <c r="C4142" s="7"/>
      <c r="D4142" s="7" t="s">
        <v>41</v>
      </c>
      <c r="E4142" s="7" t="s">
        <v>9963</v>
      </c>
      <c r="F4142" s="7" t="s">
        <v>13</v>
      </c>
      <c r="G4142" s="7" t="s">
        <v>8743</v>
      </c>
      <c r="H4142" s="10" t="s">
        <v>8187</v>
      </c>
      <c r="I4142" s="7" t="s">
        <v>7850</v>
      </c>
    </row>
    <row r="4143" s="2" customFormat="1" ht="283.5" spans="1:9">
      <c r="A4143" s="7">
        <f>COUNTA(B$2:B4142)</f>
        <v>4098</v>
      </c>
      <c r="B4143" s="7" t="s">
        <v>9964</v>
      </c>
      <c r="C4143" s="7"/>
      <c r="D4143" s="7" t="s">
        <v>41</v>
      </c>
      <c r="E4143" s="7" t="s">
        <v>9965</v>
      </c>
      <c r="F4143" s="7" t="s">
        <v>13</v>
      </c>
      <c r="G4143" s="7" t="s">
        <v>8743</v>
      </c>
      <c r="H4143" s="10" t="s">
        <v>8187</v>
      </c>
      <c r="I4143" s="7" t="s">
        <v>7850</v>
      </c>
    </row>
    <row r="4144" s="2" customFormat="1" ht="283.5" spans="1:9">
      <c r="A4144" s="7">
        <f>COUNTA(B$2:B4143)</f>
        <v>4099</v>
      </c>
      <c r="B4144" s="7" t="s">
        <v>9966</v>
      </c>
      <c r="C4144" s="7"/>
      <c r="D4144" s="7" t="s">
        <v>41</v>
      </c>
      <c r="E4144" s="7" t="s">
        <v>9967</v>
      </c>
      <c r="F4144" s="7" t="s">
        <v>13</v>
      </c>
      <c r="G4144" s="7" t="s">
        <v>8743</v>
      </c>
      <c r="H4144" s="10" t="s">
        <v>8187</v>
      </c>
      <c r="I4144" s="7" t="s">
        <v>7850</v>
      </c>
    </row>
    <row r="4145" s="2" customFormat="1" ht="409.5" spans="1:9">
      <c r="A4145" s="7">
        <f>COUNTA(B$2:B4144)</f>
        <v>4100</v>
      </c>
      <c r="B4145" s="7" t="s">
        <v>9968</v>
      </c>
      <c r="C4145" s="7"/>
      <c r="D4145" s="7" t="s">
        <v>41</v>
      </c>
      <c r="E4145" s="7" t="s">
        <v>9969</v>
      </c>
      <c r="F4145" s="7" t="s">
        <v>13</v>
      </c>
      <c r="G4145" s="7" t="s">
        <v>8743</v>
      </c>
      <c r="H4145" s="10" t="s">
        <v>8187</v>
      </c>
      <c r="I4145" s="7" t="s">
        <v>7850</v>
      </c>
    </row>
    <row r="4146" s="2" customFormat="1" ht="283.5" spans="1:9">
      <c r="A4146" s="7">
        <f>COUNTA(B$2:B4145)</f>
        <v>4101</v>
      </c>
      <c r="B4146" s="7" t="s">
        <v>9970</v>
      </c>
      <c r="C4146" s="7"/>
      <c r="D4146" s="7" t="s">
        <v>41</v>
      </c>
      <c r="E4146" s="7" t="s">
        <v>9971</v>
      </c>
      <c r="F4146" s="7" t="s">
        <v>13</v>
      </c>
      <c r="G4146" s="7" t="s">
        <v>8743</v>
      </c>
      <c r="H4146" s="10" t="s">
        <v>8187</v>
      </c>
      <c r="I4146" s="7" t="s">
        <v>7850</v>
      </c>
    </row>
    <row r="4147" s="2" customFormat="1" ht="283.5" spans="1:9">
      <c r="A4147" s="7">
        <f>COUNTA(B$2:B4146)</f>
        <v>4102</v>
      </c>
      <c r="B4147" s="7" t="s">
        <v>9972</v>
      </c>
      <c r="C4147" s="7"/>
      <c r="D4147" s="7" t="s">
        <v>41</v>
      </c>
      <c r="E4147" s="7" t="s">
        <v>9973</v>
      </c>
      <c r="F4147" s="7" t="s">
        <v>13</v>
      </c>
      <c r="G4147" s="7" t="s">
        <v>8743</v>
      </c>
      <c r="H4147" s="10" t="s">
        <v>8187</v>
      </c>
      <c r="I4147" s="7" t="s">
        <v>7850</v>
      </c>
    </row>
    <row r="4148" s="2" customFormat="1" ht="283.5" spans="1:9">
      <c r="A4148" s="7">
        <f>COUNTA(B$2:B4147)</f>
        <v>4103</v>
      </c>
      <c r="B4148" s="7" t="s">
        <v>9974</v>
      </c>
      <c r="C4148" s="7"/>
      <c r="D4148" s="7" t="s">
        <v>41</v>
      </c>
      <c r="E4148" s="7" t="s">
        <v>9975</v>
      </c>
      <c r="F4148" s="7" t="s">
        <v>13</v>
      </c>
      <c r="G4148" s="7" t="s">
        <v>8743</v>
      </c>
      <c r="H4148" s="10" t="s">
        <v>8187</v>
      </c>
      <c r="I4148" s="7" t="s">
        <v>7850</v>
      </c>
    </row>
    <row r="4149" s="2" customFormat="1" ht="283.5" spans="1:9">
      <c r="A4149" s="7">
        <f>COUNTA(B$2:B4148)</f>
        <v>4104</v>
      </c>
      <c r="B4149" s="7" t="s">
        <v>9976</v>
      </c>
      <c r="C4149" s="7"/>
      <c r="D4149" s="7" t="s">
        <v>41</v>
      </c>
      <c r="E4149" s="7" t="s">
        <v>9977</v>
      </c>
      <c r="F4149" s="7" t="s">
        <v>13</v>
      </c>
      <c r="G4149" s="7" t="s">
        <v>8743</v>
      </c>
      <c r="H4149" s="10" t="s">
        <v>8187</v>
      </c>
      <c r="I4149" s="7" t="s">
        <v>7850</v>
      </c>
    </row>
    <row r="4150" s="2" customFormat="1" ht="283.5" spans="1:9">
      <c r="A4150" s="7">
        <f>COUNTA(B$2:B4149)</f>
        <v>4105</v>
      </c>
      <c r="B4150" s="7" t="s">
        <v>9978</v>
      </c>
      <c r="C4150" s="7"/>
      <c r="D4150" s="7" t="s">
        <v>41</v>
      </c>
      <c r="E4150" s="7" t="s">
        <v>9979</v>
      </c>
      <c r="F4150" s="7" t="s">
        <v>13</v>
      </c>
      <c r="G4150" s="7" t="s">
        <v>8743</v>
      </c>
      <c r="H4150" s="10" t="s">
        <v>8187</v>
      </c>
      <c r="I4150" s="7" t="s">
        <v>7850</v>
      </c>
    </row>
    <row r="4151" s="2" customFormat="1" ht="283.5" spans="1:9">
      <c r="A4151" s="7">
        <f>COUNTA(B$2:B4150)</f>
        <v>4106</v>
      </c>
      <c r="B4151" s="7" t="s">
        <v>9980</v>
      </c>
      <c r="C4151" s="7"/>
      <c r="D4151" s="7" t="s">
        <v>41</v>
      </c>
      <c r="E4151" s="7" t="s">
        <v>9981</v>
      </c>
      <c r="F4151" s="7" t="s">
        <v>13</v>
      </c>
      <c r="G4151" s="7" t="s">
        <v>8743</v>
      </c>
      <c r="H4151" s="10" t="s">
        <v>8187</v>
      </c>
      <c r="I4151" s="7" t="s">
        <v>7850</v>
      </c>
    </row>
    <row r="4152" s="2" customFormat="1" ht="283.5" spans="1:9">
      <c r="A4152" s="7">
        <f>COUNTA(B$2:B4151)</f>
        <v>4107</v>
      </c>
      <c r="B4152" s="7" t="s">
        <v>9982</v>
      </c>
      <c r="C4152" s="7"/>
      <c r="D4152" s="7" t="s">
        <v>41</v>
      </c>
      <c r="E4152" s="7" t="s">
        <v>9983</v>
      </c>
      <c r="F4152" s="7" t="s">
        <v>13</v>
      </c>
      <c r="G4152" s="7" t="s">
        <v>8743</v>
      </c>
      <c r="H4152" s="10" t="s">
        <v>8187</v>
      </c>
      <c r="I4152" s="7" t="s">
        <v>7850</v>
      </c>
    </row>
    <row r="4153" s="2" customFormat="1" ht="283.5" spans="1:9">
      <c r="A4153" s="7">
        <f>COUNTA(B$2:B4152)</f>
        <v>4108</v>
      </c>
      <c r="B4153" s="7" t="s">
        <v>9984</v>
      </c>
      <c r="C4153" s="7"/>
      <c r="D4153" s="7" t="s">
        <v>41</v>
      </c>
      <c r="E4153" s="7" t="s">
        <v>9985</v>
      </c>
      <c r="F4153" s="7" t="s">
        <v>13</v>
      </c>
      <c r="G4153" s="7" t="s">
        <v>8743</v>
      </c>
      <c r="H4153" s="10" t="s">
        <v>8187</v>
      </c>
      <c r="I4153" s="7" t="s">
        <v>7850</v>
      </c>
    </row>
    <row r="4154" s="2" customFormat="1" ht="283.5" spans="1:9">
      <c r="A4154" s="7">
        <f>COUNTA(B$2:B4153)</f>
        <v>4109</v>
      </c>
      <c r="B4154" s="7" t="s">
        <v>9986</v>
      </c>
      <c r="C4154" s="7"/>
      <c r="D4154" s="7" t="s">
        <v>41</v>
      </c>
      <c r="E4154" s="7" t="s">
        <v>9987</v>
      </c>
      <c r="F4154" s="7" t="s">
        <v>13</v>
      </c>
      <c r="G4154" s="7" t="s">
        <v>8743</v>
      </c>
      <c r="H4154" s="10" t="s">
        <v>8187</v>
      </c>
      <c r="I4154" s="7" t="s">
        <v>7850</v>
      </c>
    </row>
    <row r="4155" s="2" customFormat="1" ht="283.5" spans="1:9">
      <c r="A4155" s="7">
        <f>COUNTA(B$2:B4154)</f>
        <v>4110</v>
      </c>
      <c r="B4155" s="7" t="s">
        <v>9988</v>
      </c>
      <c r="C4155" s="7"/>
      <c r="D4155" s="7" t="s">
        <v>41</v>
      </c>
      <c r="E4155" s="7" t="s">
        <v>9989</v>
      </c>
      <c r="F4155" s="7" t="s">
        <v>13</v>
      </c>
      <c r="G4155" s="7" t="s">
        <v>8743</v>
      </c>
      <c r="H4155" s="10" t="s">
        <v>8187</v>
      </c>
      <c r="I4155" s="7" t="s">
        <v>7850</v>
      </c>
    </row>
    <row r="4156" s="2" customFormat="1" ht="297" spans="1:9">
      <c r="A4156" s="7">
        <f>COUNTA(B$2:B4155)</f>
        <v>4111</v>
      </c>
      <c r="B4156" s="7" t="s">
        <v>9990</v>
      </c>
      <c r="C4156" s="7"/>
      <c r="D4156" s="7" t="s">
        <v>41</v>
      </c>
      <c r="E4156" s="7" t="s">
        <v>9991</v>
      </c>
      <c r="F4156" s="7" t="s">
        <v>13</v>
      </c>
      <c r="G4156" s="7" t="s">
        <v>8743</v>
      </c>
      <c r="H4156" s="10" t="s">
        <v>8187</v>
      </c>
      <c r="I4156" s="7" t="s">
        <v>7850</v>
      </c>
    </row>
    <row r="4157" s="2" customFormat="1" ht="283.5" spans="1:9">
      <c r="A4157" s="7">
        <f>COUNTA(B$2:B4156)</f>
        <v>4112</v>
      </c>
      <c r="B4157" s="7" t="s">
        <v>9992</v>
      </c>
      <c r="C4157" s="7"/>
      <c r="D4157" s="7" t="s">
        <v>41</v>
      </c>
      <c r="E4157" s="7" t="s">
        <v>9993</v>
      </c>
      <c r="F4157" s="7" t="s">
        <v>13</v>
      </c>
      <c r="G4157" s="7" t="s">
        <v>8743</v>
      </c>
      <c r="H4157" s="10" t="s">
        <v>8187</v>
      </c>
      <c r="I4157" s="7" t="s">
        <v>7850</v>
      </c>
    </row>
    <row r="4158" s="2" customFormat="1" ht="283.5" spans="1:9">
      <c r="A4158" s="7">
        <f>COUNTA(B$2:B4157)</f>
        <v>4113</v>
      </c>
      <c r="B4158" s="7" t="s">
        <v>9994</v>
      </c>
      <c r="C4158" s="7"/>
      <c r="D4158" s="7" t="s">
        <v>41</v>
      </c>
      <c r="E4158" s="7" t="s">
        <v>9995</v>
      </c>
      <c r="F4158" s="7" t="s">
        <v>13</v>
      </c>
      <c r="G4158" s="7" t="s">
        <v>8743</v>
      </c>
      <c r="H4158" s="10" t="s">
        <v>8187</v>
      </c>
      <c r="I4158" s="7" t="s">
        <v>7850</v>
      </c>
    </row>
    <row r="4159" s="2" customFormat="1" ht="283.5" spans="1:9">
      <c r="A4159" s="7">
        <f>COUNTA(B$2:B4158)</f>
        <v>4114</v>
      </c>
      <c r="B4159" s="7" t="s">
        <v>9996</v>
      </c>
      <c r="C4159" s="7"/>
      <c r="D4159" s="7" t="s">
        <v>41</v>
      </c>
      <c r="E4159" s="7" t="s">
        <v>9997</v>
      </c>
      <c r="F4159" s="7" t="s">
        <v>13</v>
      </c>
      <c r="G4159" s="7" t="s">
        <v>8743</v>
      </c>
      <c r="H4159" s="10" t="s">
        <v>8187</v>
      </c>
      <c r="I4159" s="7" t="s">
        <v>7850</v>
      </c>
    </row>
    <row r="4160" s="2" customFormat="1" ht="283.5" spans="1:9">
      <c r="A4160" s="7">
        <f>COUNTA(B$2:B4159)</f>
        <v>4115</v>
      </c>
      <c r="B4160" s="7" t="s">
        <v>9998</v>
      </c>
      <c r="C4160" s="7"/>
      <c r="D4160" s="7" t="s">
        <v>41</v>
      </c>
      <c r="E4160" s="7" t="s">
        <v>9999</v>
      </c>
      <c r="F4160" s="7" t="s">
        <v>13</v>
      </c>
      <c r="G4160" s="7" t="s">
        <v>8743</v>
      </c>
      <c r="H4160" s="10" t="s">
        <v>8187</v>
      </c>
      <c r="I4160" s="7" t="s">
        <v>7850</v>
      </c>
    </row>
    <row r="4161" s="2" customFormat="1" ht="283.5" spans="1:9">
      <c r="A4161" s="7">
        <f>COUNTA(B$2:B4160)</f>
        <v>4116</v>
      </c>
      <c r="B4161" s="7" t="s">
        <v>10000</v>
      </c>
      <c r="C4161" s="7"/>
      <c r="D4161" s="7" t="s">
        <v>41</v>
      </c>
      <c r="E4161" s="7" t="s">
        <v>10001</v>
      </c>
      <c r="F4161" s="7" t="s">
        <v>13</v>
      </c>
      <c r="G4161" s="7" t="s">
        <v>8743</v>
      </c>
      <c r="H4161" s="10" t="s">
        <v>8187</v>
      </c>
      <c r="I4161" s="7" t="s">
        <v>7850</v>
      </c>
    </row>
    <row r="4162" s="2" customFormat="1" ht="283.5" spans="1:9">
      <c r="A4162" s="7">
        <f>COUNTA(B$2:B4161)</f>
        <v>4117</v>
      </c>
      <c r="B4162" s="7" t="s">
        <v>10002</v>
      </c>
      <c r="C4162" s="7"/>
      <c r="D4162" s="7" t="s">
        <v>41</v>
      </c>
      <c r="E4162" s="7" t="s">
        <v>10003</v>
      </c>
      <c r="F4162" s="7" t="s">
        <v>13</v>
      </c>
      <c r="G4162" s="7" t="s">
        <v>8743</v>
      </c>
      <c r="H4162" s="10" t="s">
        <v>8187</v>
      </c>
      <c r="I4162" s="7" t="s">
        <v>7850</v>
      </c>
    </row>
    <row r="4163" s="2" customFormat="1" ht="283.5" spans="1:9">
      <c r="A4163" s="7">
        <f>COUNTA(B$2:B4162)</f>
        <v>4118</v>
      </c>
      <c r="B4163" s="7" t="s">
        <v>10004</v>
      </c>
      <c r="C4163" s="7"/>
      <c r="D4163" s="7" t="s">
        <v>41</v>
      </c>
      <c r="E4163" s="7" t="s">
        <v>10005</v>
      </c>
      <c r="F4163" s="7" t="s">
        <v>13</v>
      </c>
      <c r="G4163" s="7" t="s">
        <v>8743</v>
      </c>
      <c r="H4163" s="10" t="s">
        <v>8187</v>
      </c>
      <c r="I4163" s="7" t="s">
        <v>7850</v>
      </c>
    </row>
    <row r="4164" s="2" customFormat="1" ht="283.5" spans="1:9">
      <c r="A4164" s="7">
        <f>COUNTA(B$2:B4163)</f>
        <v>4119</v>
      </c>
      <c r="B4164" s="7" t="s">
        <v>10006</v>
      </c>
      <c r="C4164" s="7"/>
      <c r="D4164" s="7" t="s">
        <v>41</v>
      </c>
      <c r="E4164" s="7" t="s">
        <v>10007</v>
      </c>
      <c r="F4164" s="7" t="s">
        <v>13</v>
      </c>
      <c r="G4164" s="7" t="s">
        <v>8743</v>
      </c>
      <c r="H4164" s="10" t="s">
        <v>8187</v>
      </c>
      <c r="I4164" s="7" t="s">
        <v>7850</v>
      </c>
    </row>
    <row r="4165" s="2" customFormat="1" ht="283.5" spans="1:9">
      <c r="A4165" s="7">
        <f>COUNTA(B$2:B4164)</f>
        <v>4120</v>
      </c>
      <c r="B4165" s="7" t="s">
        <v>10008</v>
      </c>
      <c r="C4165" s="7"/>
      <c r="D4165" s="7" t="s">
        <v>41</v>
      </c>
      <c r="E4165" s="7" t="s">
        <v>10009</v>
      </c>
      <c r="F4165" s="7" t="s">
        <v>13</v>
      </c>
      <c r="G4165" s="7" t="s">
        <v>8743</v>
      </c>
      <c r="H4165" s="10" t="s">
        <v>8187</v>
      </c>
      <c r="I4165" s="7" t="s">
        <v>7850</v>
      </c>
    </row>
    <row r="4166" s="2" customFormat="1" ht="283.5" spans="1:9">
      <c r="A4166" s="7">
        <f>COUNTA(B$2:B4165)</f>
        <v>4121</v>
      </c>
      <c r="B4166" s="7" t="s">
        <v>10010</v>
      </c>
      <c r="C4166" s="7"/>
      <c r="D4166" s="7" t="s">
        <v>41</v>
      </c>
      <c r="E4166" s="7" t="s">
        <v>10011</v>
      </c>
      <c r="F4166" s="7" t="s">
        <v>13</v>
      </c>
      <c r="G4166" s="7" t="s">
        <v>8743</v>
      </c>
      <c r="H4166" s="10" t="s">
        <v>8187</v>
      </c>
      <c r="I4166" s="7" t="s">
        <v>7850</v>
      </c>
    </row>
    <row r="4167" s="2" customFormat="1" ht="409.5" spans="1:9">
      <c r="A4167" s="7">
        <f>COUNTA(B$2:B4166)</f>
        <v>4122</v>
      </c>
      <c r="B4167" s="7" t="s">
        <v>10012</v>
      </c>
      <c r="C4167" s="7"/>
      <c r="D4167" s="7" t="s">
        <v>41</v>
      </c>
      <c r="E4167" s="7" t="s">
        <v>10013</v>
      </c>
      <c r="F4167" s="7" t="s">
        <v>13</v>
      </c>
      <c r="G4167" s="7" t="s">
        <v>8743</v>
      </c>
      <c r="H4167" s="10" t="s">
        <v>10014</v>
      </c>
      <c r="I4167" s="7" t="s">
        <v>7850</v>
      </c>
    </row>
    <row r="4168" s="2" customFormat="1" ht="409.5" spans="1:9">
      <c r="A4168" s="7">
        <f>COUNTA(B$2:B4167)</f>
        <v>4123</v>
      </c>
      <c r="B4168" s="7" t="s">
        <v>10015</v>
      </c>
      <c r="C4168" s="7"/>
      <c r="D4168" s="7" t="s">
        <v>41</v>
      </c>
      <c r="E4168" s="7" t="s">
        <v>10016</v>
      </c>
      <c r="F4168" s="7" t="s">
        <v>13</v>
      </c>
      <c r="G4168" s="7" t="s">
        <v>8743</v>
      </c>
      <c r="H4168" s="10" t="s">
        <v>10014</v>
      </c>
      <c r="I4168" s="7" t="s">
        <v>7850</v>
      </c>
    </row>
    <row r="4169" s="2" customFormat="1" ht="409.5" spans="1:9">
      <c r="A4169" s="7">
        <f>COUNTA(B$2:B4168)</f>
        <v>4124</v>
      </c>
      <c r="B4169" s="7" t="s">
        <v>10017</v>
      </c>
      <c r="C4169" s="7"/>
      <c r="D4169" s="7" t="s">
        <v>41</v>
      </c>
      <c r="E4169" s="7" t="s">
        <v>10018</v>
      </c>
      <c r="F4169" s="7" t="s">
        <v>13</v>
      </c>
      <c r="G4169" s="7" t="s">
        <v>8743</v>
      </c>
      <c r="H4169" s="10" t="s">
        <v>10014</v>
      </c>
      <c r="I4169" s="7" t="s">
        <v>7850</v>
      </c>
    </row>
    <row r="4170" s="2" customFormat="1" ht="108" spans="1:9">
      <c r="A4170" s="7">
        <f>COUNTA(B$2:B4169)</f>
        <v>4125</v>
      </c>
      <c r="B4170" s="7" t="s">
        <v>10019</v>
      </c>
      <c r="C4170" s="7"/>
      <c r="D4170" s="7" t="s">
        <v>41</v>
      </c>
      <c r="E4170" s="7" t="s">
        <v>10020</v>
      </c>
      <c r="F4170" s="7" t="s">
        <v>13</v>
      </c>
      <c r="G4170" s="7" t="s">
        <v>8743</v>
      </c>
      <c r="H4170" s="10" t="s">
        <v>10021</v>
      </c>
      <c r="I4170" s="7" t="s">
        <v>10022</v>
      </c>
    </row>
    <row r="4171" s="2" customFormat="1" ht="108" spans="1:9">
      <c r="A4171" s="7">
        <f>COUNTA(B$2:B4170)</f>
        <v>4126</v>
      </c>
      <c r="B4171" s="7" t="s">
        <v>10023</v>
      </c>
      <c r="C4171" s="7"/>
      <c r="D4171" s="7" t="s">
        <v>41</v>
      </c>
      <c r="E4171" s="7" t="s">
        <v>10024</v>
      </c>
      <c r="F4171" s="7" t="s">
        <v>13</v>
      </c>
      <c r="G4171" s="7" t="s">
        <v>8743</v>
      </c>
      <c r="H4171" s="10" t="s">
        <v>10021</v>
      </c>
      <c r="I4171" s="7" t="s">
        <v>10022</v>
      </c>
    </row>
    <row r="4172" s="2" customFormat="1" ht="378" spans="1:9">
      <c r="A4172" s="7">
        <f>COUNTA(B$2:B4171)</f>
        <v>4127</v>
      </c>
      <c r="B4172" s="7" t="s">
        <v>10025</v>
      </c>
      <c r="C4172" s="7"/>
      <c r="D4172" s="7" t="s">
        <v>41</v>
      </c>
      <c r="E4172" s="7" t="s">
        <v>10026</v>
      </c>
      <c r="F4172" s="7" t="s">
        <v>13</v>
      </c>
      <c r="G4172" s="7" t="s">
        <v>8743</v>
      </c>
      <c r="H4172" s="10" t="s">
        <v>10021</v>
      </c>
      <c r="I4172" s="7" t="s">
        <v>10022</v>
      </c>
    </row>
    <row r="4173" s="2" customFormat="1" ht="229.5" spans="1:9">
      <c r="A4173" s="7">
        <f>COUNTA(B$2:B4172)</f>
        <v>4128</v>
      </c>
      <c r="B4173" s="7" t="s">
        <v>10027</v>
      </c>
      <c r="C4173" s="7"/>
      <c r="D4173" s="7" t="s">
        <v>41</v>
      </c>
      <c r="E4173" s="7" t="s">
        <v>10028</v>
      </c>
      <c r="F4173" s="7" t="s">
        <v>13</v>
      </c>
      <c r="G4173" s="7" t="s">
        <v>8743</v>
      </c>
      <c r="H4173" s="10" t="s">
        <v>10021</v>
      </c>
      <c r="I4173" s="7" t="s">
        <v>10022</v>
      </c>
    </row>
    <row r="4174" s="2" customFormat="1" ht="81" spans="1:9">
      <c r="A4174" s="7">
        <f>COUNTA(B$2:B4173)</f>
        <v>4129</v>
      </c>
      <c r="B4174" s="7" t="s">
        <v>10029</v>
      </c>
      <c r="C4174" s="7"/>
      <c r="D4174" s="7" t="s">
        <v>41</v>
      </c>
      <c r="E4174" s="7" t="s">
        <v>10030</v>
      </c>
      <c r="F4174" s="7" t="s">
        <v>13</v>
      </c>
      <c r="G4174" s="7" t="s">
        <v>8743</v>
      </c>
      <c r="H4174" s="10" t="s">
        <v>10021</v>
      </c>
      <c r="I4174" s="7" t="s">
        <v>10022</v>
      </c>
    </row>
    <row r="4175" s="2" customFormat="1" ht="94.5" spans="1:9">
      <c r="A4175" s="7">
        <f>COUNTA(B$2:B4174)</f>
        <v>4130</v>
      </c>
      <c r="B4175" s="7" t="s">
        <v>10031</v>
      </c>
      <c r="C4175" s="7"/>
      <c r="D4175" s="7" t="s">
        <v>41</v>
      </c>
      <c r="E4175" s="7" t="s">
        <v>10032</v>
      </c>
      <c r="F4175" s="7" t="s">
        <v>13</v>
      </c>
      <c r="G4175" s="7" t="s">
        <v>8743</v>
      </c>
      <c r="H4175" s="10" t="s">
        <v>10021</v>
      </c>
      <c r="I4175" s="7" t="s">
        <v>10022</v>
      </c>
    </row>
    <row r="4176" s="2" customFormat="1" ht="67.5" spans="1:9">
      <c r="A4176" s="7">
        <f>COUNTA(B$2:B4175)</f>
        <v>4131</v>
      </c>
      <c r="B4176" s="7" t="s">
        <v>10033</v>
      </c>
      <c r="C4176" s="7"/>
      <c r="D4176" s="7" t="s">
        <v>41</v>
      </c>
      <c r="E4176" s="7" t="s">
        <v>10034</v>
      </c>
      <c r="F4176" s="7" t="s">
        <v>13</v>
      </c>
      <c r="G4176" s="7" t="s">
        <v>8743</v>
      </c>
      <c r="H4176" s="10" t="s">
        <v>10021</v>
      </c>
      <c r="I4176" s="7" t="s">
        <v>10022</v>
      </c>
    </row>
    <row r="4177" s="2" customFormat="1" ht="94.5" spans="1:9">
      <c r="A4177" s="7">
        <f>COUNTA(B$2:B4176)</f>
        <v>4132</v>
      </c>
      <c r="B4177" s="7" t="s">
        <v>10035</v>
      </c>
      <c r="C4177" s="7"/>
      <c r="D4177" s="7" t="s">
        <v>41</v>
      </c>
      <c r="E4177" s="7" t="s">
        <v>10036</v>
      </c>
      <c r="F4177" s="7" t="s">
        <v>13</v>
      </c>
      <c r="G4177" s="7" t="s">
        <v>8743</v>
      </c>
      <c r="H4177" s="10" t="s">
        <v>10021</v>
      </c>
      <c r="I4177" s="7" t="s">
        <v>10022</v>
      </c>
    </row>
    <row r="4178" s="2" customFormat="1" ht="67.5" spans="1:9">
      <c r="A4178" s="7">
        <f>COUNTA(B$2:B4177)</f>
        <v>4133</v>
      </c>
      <c r="B4178" s="7" t="s">
        <v>10037</v>
      </c>
      <c r="C4178" s="7"/>
      <c r="D4178" s="7" t="s">
        <v>41</v>
      </c>
      <c r="E4178" s="7" t="s">
        <v>10038</v>
      </c>
      <c r="F4178" s="7" t="s">
        <v>13</v>
      </c>
      <c r="G4178" s="7" t="s">
        <v>8743</v>
      </c>
      <c r="H4178" s="10" t="s">
        <v>10021</v>
      </c>
      <c r="I4178" s="7" t="s">
        <v>10022</v>
      </c>
    </row>
    <row r="4179" s="2" customFormat="1" ht="67.5" spans="1:9">
      <c r="A4179" s="7">
        <f>COUNTA(B$2:B4178)</f>
        <v>4134</v>
      </c>
      <c r="B4179" s="7" t="s">
        <v>10039</v>
      </c>
      <c r="C4179" s="7"/>
      <c r="D4179" s="7" t="s">
        <v>41</v>
      </c>
      <c r="E4179" s="7" t="s">
        <v>10040</v>
      </c>
      <c r="F4179" s="7" t="s">
        <v>13</v>
      </c>
      <c r="G4179" s="7" t="s">
        <v>8743</v>
      </c>
      <c r="H4179" s="10" t="s">
        <v>10021</v>
      </c>
      <c r="I4179" s="7" t="s">
        <v>10022</v>
      </c>
    </row>
    <row r="4180" s="2" customFormat="1" ht="94.5" spans="1:9">
      <c r="A4180" s="7">
        <f>COUNTA(B$2:B4179)</f>
        <v>4135</v>
      </c>
      <c r="B4180" s="7" t="s">
        <v>10041</v>
      </c>
      <c r="C4180" s="7"/>
      <c r="D4180" s="7" t="s">
        <v>41</v>
      </c>
      <c r="E4180" s="7" t="s">
        <v>10042</v>
      </c>
      <c r="F4180" s="7" t="s">
        <v>13</v>
      </c>
      <c r="G4180" s="7" t="s">
        <v>8743</v>
      </c>
      <c r="H4180" s="10" t="s">
        <v>10043</v>
      </c>
      <c r="I4180" s="7" t="s">
        <v>10044</v>
      </c>
    </row>
    <row r="4181" s="2" customFormat="1" ht="108" spans="1:9">
      <c r="A4181" s="7">
        <f>COUNTA(B$2:B4180)</f>
        <v>4136</v>
      </c>
      <c r="B4181" s="7" t="s">
        <v>10045</v>
      </c>
      <c r="C4181" s="7"/>
      <c r="D4181" s="7" t="s">
        <v>41</v>
      </c>
      <c r="E4181" s="7" t="s">
        <v>10046</v>
      </c>
      <c r="F4181" s="7" t="s">
        <v>13</v>
      </c>
      <c r="G4181" s="7" t="s">
        <v>8743</v>
      </c>
      <c r="H4181" s="10" t="s">
        <v>10043</v>
      </c>
      <c r="I4181" s="7" t="s">
        <v>10044</v>
      </c>
    </row>
    <row r="4182" s="2" customFormat="1" ht="202.5" spans="1:9">
      <c r="A4182" s="7">
        <f>COUNTA(B$2:B4181)</f>
        <v>4137</v>
      </c>
      <c r="B4182" s="7" t="s">
        <v>10047</v>
      </c>
      <c r="C4182" s="7"/>
      <c r="D4182" s="7" t="s">
        <v>41</v>
      </c>
      <c r="E4182" s="7" t="s">
        <v>10048</v>
      </c>
      <c r="F4182" s="7" t="s">
        <v>13</v>
      </c>
      <c r="G4182" s="7" t="s">
        <v>8743</v>
      </c>
      <c r="H4182" s="10" t="s">
        <v>10043</v>
      </c>
      <c r="I4182" s="7" t="s">
        <v>10044</v>
      </c>
    </row>
    <row r="4183" s="2" customFormat="1" ht="310.5" spans="1:9">
      <c r="A4183" s="7">
        <f>COUNTA(B$2:B4182)</f>
        <v>4138</v>
      </c>
      <c r="B4183" s="7" t="s">
        <v>10049</v>
      </c>
      <c r="C4183" s="7"/>
      <c r="D4183" s="7" t="s">
        <v>41</v>
      </c>
      <c r="E4183" s="7" t="s">
        <v>10050</v>
      </c>
      <c r="F4183" s="7" t="s">
        <v>13</v>
      </c>
      <c r="G4183" s="7" t="s">
        <v>8743</v>
      </c>
      <c r="H4183" s="10" t="s">
        <v>10043</v>
      </c>
      <c r="I4183" s="7" t="s">
        <v>10044</v>
      </c>
    </row>
    <row r="4184" s="2" customFormat="1" ht="67.5" spans="1:9">
      <c r="A4184" s="7">
        <f>COUNTA(B$2:B4183)</f>
        <v>4139</v>
      </c>
      <c r="B4184" s="7" t="s">
        <v>10051</v>
      </c>
      <c r="C4184" s="7"/>
      <c r="D4184" s="7" t="s">
        <v>41</v>
      </c>
      <c r="E4184" s="7" t="s">
        <v>10052</v>
      </c>
      <c r="F4184" s="7" t="s">
        <v>13</v>
      </c>
      <c r="G4184" s="7" t="s">
        <v>8743</v>
      </c>
      <c r="H4184" s="10" t="s">
        <v>10043</v>
      </c>
      <c r="I4184" s="7" t="s">
        <v>10044</v>
      </c>
    </row>
    <row r="4185" s="2" customFormat="1" ht="67.5" spans="1:9">
      <c r="A4185" s="7">
        <f>COUNTA(B$2:B4184)</f>
        <v>4140</v>
      </c>
      <c r="B4185" s="7" t="s">
        <v>10053</v>
      </c>
      <c r="C4185" s="7"/>
      <c r="D4185" s="7" t="s">
        <v>41</v>
      </c>
      <c r="E4185" s="7" t="s">
        <v>10054</v>
      </c>
      <c r="F4185" s="7" t="s">
        <v>13</v>
      </c>
      <c r="G4185" s="7" t="s">
        <v>8743</v>
      </c>
      <c r="H4185" s="10" t="s">
        <v>10043</v>
      </c>
      <c r="I4185" s="7" t="s">
        <v>10044</v>
      </c>
    </row>
    <row r="4186" s="2" customFormat="1" ht="81" spans="1:9">
      <c r="A4186" s="7">
        <f>COUNTA(B$2:B4185)</f>
        <v>4141</v>
      </c>
      <c r="B4186" s="7" t="s">
        <v>10055</v>
      </c>
      <c r="C4186" s="7"/>
      <c r="D4186" s="7" t="s">
        <v>41</v>
      </c>
      <c r="E4186" s="7" t="s">
        <v>10056</v>
      </c>
      <c r="F4186" s="7" t="s">
        <v>13</v>
      </c>
      <c r="G4186" s="7" t="s">
        <v>8743</v>
      </c>
      <c r="H4186" s="10" t="s">
        <v>10043</v>
      </c>
      <c r="I4186" s="7" t="s">
        <v>10044</v>
      </c>
    </row>
    <row r="4187" s="2" customFormat="1" ht="81" spans="1:9">
      <c r="A4187" s="7">
        <f>COUNTA(B$2:B4186)</f>
        <v>4142</v>
      </c>
      <c r="B4187" s="7" t="s">
        <v>10057</v>
      </c>
      <c r="C4187" s="7"/>
      <c r="D4187" s="7" t="s">
        <v>41</v>
      </c>
      <c r="E4187" s="7" t="s">
        <v>10058</v>
      </c>
      <c r="F4187" s="7" t="s">
        <v>13</v>
      </c>
      <c r="G4187" s="7" t="s">
        <v>8743</v>
      </c>
      <c r="H4187" s="10" t="s">
        <v>10043</v>
      </c>
      <c r="I4187" s="7" t="s">
        <v>10044</v>
      </c>
    </row>
    <row r="4188" s="2" customFormat="1" ht="67.5" spans="1:9">
      <c r="A4188" s="7">
        <f>COUNTA(B$2:B4187)</f>
        <v>4143</v>
      </c>
      <c r="B4188" s="7" t="s">
        <v>10059</v>
      </c>
      <c r="C4188" s="7"/>
      <c r="D4188" s="7" t="s">
        <v>41</v>
      </c>
      <c r="E4188" s="7" t="s">
        <v>10060</v>
      </c>
      <c r="F4188" s="7" t="s">
        <v>13</v>
      </c>
      <c r="G4188" s="7" t="s">
        <v>8743</v>
      </c>
      <c r="H4188" s="10" t="s">
        <v>10043</v>
      </c>
      <c r="I4188" s="7" t="s">
        <v>10044</v>
      </c>
    </row>
    <row r="4189" s="2" customFormat="1" ht="94.5" spans="1:9">
      <c r="A4189" s="7">
        <f>COUNTA(B$2:B4188)</f>
        <v>4144</v>
      </c>
      <c r="B4189" s="7" t="s">
        <v>10061</v>
      </c>
      <c r="C4189" s="7"/>
      <c r="D4189" s="7" t="s">
        <v>41</v>
      </c>
      <c r="E4189" s="7" t="s">
        <v>10062</v>
      </c>
      <c r="F4189" s="7" t="s">
        <v>13</v>
      </c>
      <c r="G4189" s="7" t="s">
        <v>8743</v>
      </c>
      <c r="H4189" s="10" t="s">
        <v>10043</v>
      </c>
      <c r="I4189" s="7" t="s">
        <v>10044</v>
      </c>
    </row>
    <row r="4190" s="2" customFormat="1" ht="94.5" spans="1:9">
      <c r="A4190" s="7">
        <f>COUNTA(B$2:B4189)</f>
        <v>4145</v>
      </c>
      <c r="B4190" s="7" t="s">
        <v>10063</v>
      </c>
      <c r="C4190" s="7"/>
      <c r="D4190" s="7" t="s">
        <v>41</v>
      </c>
      <c r="E4190" s="7" t="s">
        <v>10064</v>
      </c>
      <c r="F4190" s="7" t="s">
        <v>13</v>
      </c>
      <c r="G4190" s="7" t="s">
        <v>8743</v>
      </c>
      <c r="H4190" s="10" t="s">
        <v>10065</v>
      </c>
      <c r="I4190" s="7" t="s">
        <v>10066</v>
      </c>
    </row>
    <row r="4191" s="2" customFormat="1" ht="54" spans="1:9">
      <c r="A4191" s="7">
        <f>COUNTA(B$2:B4190)</f>
        <v>4146</v>
      </c>
      <c r="B4191" s="7" t="s">
        <v>10067</v>
      </c>
      <c r="C4191" s="7"/>
      <c r="D4191" s="7" t="s">
        <v>41</v>
      </c>
      <c r="E4191" s="7" t="s">
        <v>10068</v>
      </c>
      <c r="F4191" s="7" t="s">
        <v>13</v>
      </c>
      <c r="G4191" s="7" t="s">
        <v>8743</v>
      </c>
      <c r="H4191" s="10" t="s">
        <v>10065</v>
      </c>
      <c r="I4191" s="7" t="s">
        <v>10066</v>
      </c>
    </row>
    <row r="4192" s="2" customFormat="1" ht="108" spans="1:9">
      <c r="A4192" s="7">
        <f>COUNTA(B$2:B4191)</f>
        <v>4147</v>
      </c>
      <c r="B4192" s="7" t="s">
        <v>10069</v>
      </c>
      <c r="C4192" s="7"/>
      <c r="D4192" s="7" t="s">
        <v>41</v>
      </c>
      <c r="E4192" s="7" t="s">
        <v>10070</v>
      </c>
      <c r="F4192" s="7" t="s">
        <v>13</v>
      </c>
      <c r="G4192" s="7" t="s">
        <v>8743</v>
      </c>
      <c r="H4192" s="10" t="s">
        <v>10065</v>
      </c>
      <c r="I4192" s="7" t="s">
        <v>10066</v>
      </c>
    </row>
    <row r="4193" s="2" customFormat="1" ht="283.5" spans="1:9">
      <c r="A4193" s="7">
        <f>COUNTA(B$2:B4192)</f>
        <v>4148</v>
      </c>
      <c r="B4193" s="7" t="s">
        <v>10071</v>
      </c>
      <c r="C4193" s="7"/>
      <c r="D4193" s="7" t="s">
        <v>41</v>
      </c>
      <c r="E4193" s="7" t="s">
        <v>10072</v>
      </c>
      <c r="F4193" s="7" t="s">
        <v>13</v>
      </c>
      <c r="G4193" s="7" t="s">
        <v>8743</v>
      </c>
      <c r="H4193" s="10" t="s">
        <v>8187</v>
      </c>
      <c r="I4193" s="7" t="s">
        <v>7850</v>
      </c>
    </row>
    <row r="4194" s="2" customFormat="1" ht="94.5" spans="1:9">
      <c r="A4194" s="7">
        <f>COUNTA(B$2:B4193)</f>
        <v>4149</v>
      </c>
      <c r="B4194" s="7" t="s">
        <v>10073</v>
      </c>
      <c r="C4194" s="7"/>
      <c r="D4194" s="7" t="s">
        <v>41</v>
      </c>
      <c r="E4194" s="7" t="s">
        <v>10074</v>
      </c>
      <c r="F4194" s="7" t="s">
        <v>13</v>
      </c>
      <c r="G4194" s="7" t="s">
        <v>8743</v>
      </c>
      <c r="H4194" s="10" t="s">
        <v>10075</v>
      </c>
      <c r="I4194" s="7" t="s">
        <v>4698</v>
      </c>
    </row>
    <row r="4195" s="2" customFormat="1" ht="135" spans="1:9">
      <c r="A4195" s="7">
        <f>COUNTA(B$2:B4194)</f>
        <v>4150</v>
      </c>
      <c r="B4195" s="7" t="s">
        <v>10076</v>
      </c>
      <c r="C4195" s="7"/>
      <c r="D4195" s="7" t="s">
        <v>41</v>
      </c>
      <c r="E4195" s="7" t="s">
        <v>10077</v>
      </c>
      <c r="F4195" s="7" t="s">
        <v>13</v>
      </c>
      <c r="G4195" s="7" t="s">
        <v>8743</v>
      </c>
      <c r="H4195" s="10" t="s">
        <v>10078</v>
      </c>
      <c r="I4195" s="7" t="s">
        <v>10079</v>
      </c>
    </row>
    <row r="4196" s="2" customFormat="1" ht="81" spans="1:9">
      <c r="A4196" s="7">
        <f>COUNTA(B$2:B4195)</f>
        <v>4151</v>
      </c>
      <c r="B4196" s="7" t="s">
        <v>10080</v>
      </c>
      <c r="C4196" s="7"/>
      <c r="D4196" s="7" t="s">
        <v>41</v>
      </c>
      <c r="E4196" s="7" t="s">
        <v>10081</v>
      </c>
      <c r="F4196" s="7" t="s">
        <v>13</v>
      </c>
      <c r="G4196" s="7" t="s">
        <v>8743</v>
      </c>
      <c r="H4196" s="10" t="s">
        <v>10082</v>
      </c>
      <c r="I4196" s="7" t="s">
        <v>10083</v>
      </c>
    </row>
    <row r="4197" s="2" customFormat="1" ht="243" spans="1:9">
      <c r="A4197" s="7">
        <f>COUNTA(B$2:B4196)</f>
        <v>4152</v>
      </c>
      <c r="B4197" s="7" t="s">
        <v>10084</v>
      </c>
      <c r="C4197" s="7"/>
      <c r="D4197" s="7" t="s">
        <v>41</v>
      </c>
      <c r="E4197" s="7" t="s">
        <v>10085</v>
      </c>
      <c r="F4197" s="7" t="s">
        <v>13</v>
      </c>
      <c r="G4197" s="7" t="s">
        <v>8743</v>
      </c>
      <c r="H4197" s="10" t="s">
        <v>10082</v>
      </c>
      <c r="I4197" s="7" t="s">
        <v>10083</v>
      </c>
    </row>
    <row r="4198" s="2" customFormat="1" ht="94.5" spans="1:9">
      <c r="A4198" s="7">
        <f>COUNTA(B$2:B4197)</f>
        <v>4153</v>
      </c>
      <c r="B4198" s="7" t="s">
        <v>10086</v>
      </c>
      <c r="C4198" s="7"/>
      <c r="D4198" s="7" t="s">
        <v>41</v>
      </c>
      <c r="E4198" s="7" t="s">
        <v>10087</v>
      </c>
      <c r="F4198" s="7" t="s">
        <v>13</v>
      </c>
      <c r="G4198" s="7" t="s">
        <v>8743</v>
      </c>
      <c r="H4198" s="10" t="s">
        <v>10082</v>
      </c>
      <c r="I4198" s="7" t="s">
        <v>10083</v>
      </c>
    </row>
    <row r="4199" s="2" customFormat="1" ht="229.5" spans="1:9">
      <c r="A4199" s="7">
        <f>COUNTA(B$2:B4198)</f>
        <v>4154</v>
      </c>
      <c r="B4199" s="7" t="s">
        <v>10088</v>
      </c>
      <c r="C4199" s="7"/>
      <c r="D4199" s="7" t="s">
        <v>41</v>
      </c>
      <c r="E4199" s="7" t="s">
        <v>10089</v>
      </c>
      <c r="F4199" s="7" t="s">
        <v>13</v>
      </c>
      <c r="G4199" s="7" t="s">
        <v>8743</v>
      </c>
      <c r="H4199" s="10" t="s">
        <v>10090</v>
      </c>
      <c r="I4199" s="7" t="s">
        <v>10091</v>
      </c>
    </row>
    <row r="4200" s="2" customFormat="1" ht="283.5" spans="1:9">
      <c r="A4200" s="7">
        <f>COUNTA(B$2:B4199)</f>
        <v>4155</v>
      </c>
      <c r="B4200" s="7" t="s">
        <v>10092</v>
      </c>
      <c r="C4200" s="7"/>
      <c r="D4200" s="7" t="s">
        <v>41</v>
      </c>
      <c r="E4200" s="7" t="s">
        <v>10093</v>
      </c>
      <c r="F4200" s="7" t="s">
        <v>13</v>
      </c>
      <c r="G4200" s="7" t="s">
        <v>8743</v>
      </c>
      <c r="H4200" s="10" t="s">
        <v>8187</v>
      </c>
      <c r="I4200" s="7" t="s">
        <v>7850</v>
      </c>
    </row>
    <row r="4201" s="2" customFormat="1" ht="283.5" spans="1:9">
      <c r="A4201" s="7">
        <f>COUNTA(B$2:B4200)</f>
        <v>4156</v>
      </c>
      <c r="B4201" s="7" t="s">
        <v>10094</v>
      </c>
      <c r="C4201" s="7"/>
      <c r="D4201" s="7" t="s">
        <v>41</v>
      </c>
      <c r="E4201" s="7" t="s">
        <v>10095</v>
      </c>
      <c r="F4201" s="7" t="s">
        <v>13</v>
      </c>
      <c r="G4201" s="7" t="s">
        <v>8743</v>
      </c>
      <c r="H4201" s="10" t="s">
        <v>8187</v>
      </c>
      <c r="I4201" s="7" t="s">
        <v>7850</v>
      </c>
    </row>
    <row r="4202" s="2" customFormat="1" ht="283.5" spans="1:9">
      <c r="A4202" s="7">
        <f>COUNTA(B$2:B4201)</f>
        <v>4157</v>
      </c>
      <c r="B4202" s="7" t="s">
        <v>10096</v>
      </c>
      <c r="C4202" s="7"/>
      <c r="D4202" s="7" t="s">
        <v>41</v>
      </c>
      <c r="E4202" s="7" t="s">
        <v>10097</v>
      </c>
      <c r="F4202" s="7" t="s">
        <v>13</v>
      </c>
      <c r="G4202" s="7" t="s">
        <v>8743</v>
      </c>
      <c r="H4202" s="10" t="s">
        <v>8187</v>
      </c>
      <c r="I4202" s="7" t="s">
        <v>7850</v>
      </c>
    </row>
    <row r="4203" s="2" customFormat="1" ht="297" spans="1:9">
      <c r="A4203" s="7">
        <f>COUNTA(B$2:B4202)</f>
        <v>4158</v>
      </c>
      <c r="B4203" s="7" t="s">
        <v>10098</v>
      </c>
      <c r="C4203" s="7"/>
      <c r="D4203" s="7" t="s">
        <v>41</v>
      </c>
      <c r="E4203" s="7" t="s">
        <v>10099</v>
      </c>
      <c r="F4203" s="7" t="s">
        <v>13</v>
      </c>
      <c r="G4203" s="7" t="s">
        <v>8743</v>
      </c>
      <c r="H4203" s="10" t="s">
        <v>8187</v>
      </c>
      <c r="I4203" s="7" t="s">
        <v>7850</v>
      </c>
    </row>
    <row r="4204" s="2" customFormat="1" ht="409.5" spans="1:9">
      <c r="A4204" s="7">
        <f>COUNTA(B$2:B4203)</f>
        <v>4159</v>
      </c>
      <c r="B4204" s="7" t="s">
        <v>10100</v>
      </c>
      <c r="C4204" s="7"/>
      <c r="D4204" s="7" t="s">
        <v>41</v>
      </c>
      <c r="E4204" s="7" t="s">
        <v>10101</v>
      </c>
      <c r="F4204" s="7" t="s">
        <v>13</v>
      </c>
      <c r="G4204" s="7" t="s">
        <v>8743</v>
      </c>
      <c r="H4204" s="10" t="s">
        <v>8187</v>
      </c>
      <c r="I4204" s="7" t="s">
        <v>7850</v>
      </c>
    </row>
    <row r="4205" s="2" customFormat="1" ht="283.5" spans="1:9">
      <c r="A4205" s="7">
        <f>COUNTA(B$2:B4204)</f>
        <v>4160</v>
      </c>
      <c r="B4205" s="7" t="s">
        <v>10102</v>
      </c>
      <c r="C4205" s="7"/>
      <c r="D4205" s="7" t="s">
        <v>41</v>
      </c>
      <c r="E4205" s="7" t="s">
        <v>10103</v>
      </c>
      <c r="F4205" s="7" t="s">
        <v>13</v>
      </c>
      <c r="G4205" s="7" t="s">
        <v>8743</v>
      </c>
      <c r="H4205" s="10" t="s">
        <v>8187</v>
      </c>
      <c r="I4205" s="7" t="s">
        <v>7850</v>
      </c>
    </row>
    <row r="4206" s="2" customFormat="1" ht="283.5" spans="1:9">
      <c r="A4206" s="7">
        <f>COUNTA(B$2:B4205)</f>
        <v>4161</v>
      </c>
      <c r="B4206" s="7" t="s">
        <v>10104</v>
      </c>
      <c r="C4206" s="7"/>
      <c r="D4206" s="7" t="s">
        <v>41</v>
      </c>
      <c r="E4206" s="7" t="s">
        <v>10105</v>
      </c>
      <c r="F4206" s="7" t="s">
        <v>13</v>
      </c>
      <c r="G4206" s="7" t="s">
        <v>8743</v>
      </c>
      <c r="H4206" s="10" t="s">
        <v>8187</v>
      </c>
      <c r="I4206" s="7" t="s">
        <v>7850</v>
      </c>
    </row>
    <row r="4207" s="2" customFormat="1" ht="283.5" spans="1:9">
      <c r="A4207" s="7">
        <f>COUNTA(B$2:B4206)</f>
        <v>4162</v>
      </c>
      <c r="B4207" s="7" t="s">
        <v>10106</v>
      </c>
      <c r="C4207" s="7"/>
      <c r="D4207" s="7" t="s">
        <v>41</v>
      </c>
      <c r="E4207" s="7" t="s">
        <v>10107</v>
      </c>
      <c r="F4207" s="7" t="s">
        <v>13</v>
      </c>
      <c r="G4207" s="7" t="s">
        <v>8743</v>
      </c>
      <c r="H4207" s="10" t="s">
        <v>8187</v>
      </c>
      <c r="I4207" s="7" t="s">
        <v>7850</v>
      </c>
    </row>
    <row r="4208" s="2" customFormat="1" ht="283.5" spans="1:9">
      <c r="A4208" s="7">
        <f>COUNTA(B$2:B4207)</f>
        <v>4163</v>
      </c>
      <c r="B4208" s="7" t="s">
        <v>10108</v>
      </c>
      <c r="C4208" s="7"/>
      <c r="D4208" s="7" t="s">
        <v>41</v>
      </c>
      <c r="E4208" s="7" t="s">
        <v>10109</v>
      </c>
      <c r="F4208" s="7" t="s">
        <v>13</v>
      </c>
      <c r="G4208" s="7" t="s">
        <v>8743</v>
      </c>
      <c r="H4208" s="10" t="s">
        <v>8187</v>
      </c>
      <c r="I4208" s="7" t="s">
        <v>7850</v>
      </c>
    </row>
    <row r="4209" s="2" customFormat="1" ht="283.5" spans="1:9">
      <c r="A4209" s="7">
        <f>COUNTA(B$2:B4208)</f>
        <v>4164</v>
      </c>
      <c r="B4209" s="7" t="s">
        <v>10110</v>
      </c>
      <c r="C4209" s="7"/>
      <c r="D4209" s="7" t="s">
        <v>41</v>
      </c>
      <c r="E4209" s="7" t="s">
        <v>10111</v>
      </c>
      <c r="F4209" s="7" t="s">
        <v>13</v>
      </c>
      <c r="G4209" s="7" t="s">
        <v>8743</v>
      </c>
      <c r="H4209" s="10" t="s">
        <v>8187</v>
      </c>
      <c r="I4209" s="7" t="s">
        <v>7850</v>
      </c>
    </row>
    <row r="4210" s="2" customFormat="1" ht="283.5" spans="1:9">
      <c r="A4210" s="7">
        <f>COUNTA(B$2:B4209)</f>
        <v>4165</v>
      </c>
      <c r="B4210" s="7" t="s">
        <v>10112</v>
      </c>
      <c r="C4210" s="7"/>
      <c r="D4210" s="7" t="s">
        <v>41</v>
      </c>
      <c r="E4210" s="7" t="s">
        <v>10113</v>
      </c>
      <c r="F4210" s="7" t="s">
        <v>13</v>
      </c>
      <c r="G4210" s="7" t="s">
        <v>8743</v>
      </c>
      <c r="H4210" s="10" t="s">
        <v>8187</v>
      </c>
      <c r="I4210" s="7" t="s">
        <v>7850</v>
      </c>
    </row>
    <row r="4211" s="2" customFormat="1" ht="283.5" spans="1:9">
      <c r="A4211" s="7">
        <f>COUNTA(B$2:B4210)</f>
        <v>4166</v>
      </c>
      <c r="B4211" s="7" t="s">
        <v>10114</v>
      </c>
      <c r="C4211" s="7"/>
      <c r="D4211" s="7" t="s">
        <v>41</v>
      </c>
      <c r="E4211" s="7" t="s">
        <v>10115</v>
      </c>
      <c r="F4211" s="7" t="s">
        <v>13</v>
      </c>
      <c r="G4211" s="7" t="s">
        <v>8743</v>
      </c>
      <c r="H4211" s="10" t="s">
        <v>8187</v>
      </c>
      <c r="I4211" s="7" t="s">
        <v>7850</v>
      </c>
    </row>
    <row r="4212" s="2" customFormat="1" ht="283.5" spans="1:9">
      <c r="A4212" s="7">
        <f>COUNTA(B$2:B4211)</f>
        <v>4167</v>
      </c>
      <c r="B4212" s="7" t="s">
        <v>10116</v>
      </c>
      <c r="C4212" s="7"/>
      <c r="D4212" s="7" t="s">
        <v>41</v>
      </c>
      <c r="E4212" s="7" t="s">
        <v>10117</v>
      </c>
      <c r="F4212" s="7" t="s">
        <v>13</v>
      </c>
      <c r="G4212" s="7" t="s">
        <v>8743</v>
      </c>
      <c r="H4212" s="10" t="s">
        <v>8187</v>
      </c>
      <c r="I4212" s="7" t="s">
        <v>7850</v>
      </c>
    </row>
    <row r="4213" s="2" customFormat="1" ht="283.5" spans="1:9">
      <c r="A4213" s="7">
        <f>COUNTA(B$2:B4212)</f>
        <v>4168</v>
      </c>
      <c r="B4213" s="7" t="s">
        <v>10118</v>
      </c>
      <c r="C4213" s="7"/>
      <c r="D4213" s="7" t="s">
        <v>41</v>
      </c>
      <c r="E4213" s="7" t="s">
        <v>10119</v>
      </c>
      <c r="F4213" s="7" t="s">
        <v>23</v>
      </c>
      <c r="G4213" s="7" t="s">
        <v>8743</v>
      </c>
      <c r="H4213" s="10" t="s">
        <v>8187</v>
      </c>
      <c r="I4213" s="7" t="s">
        <v>7850</v>
      </c>
    </row>
    <row r="4214" s="2" customFormat="1" ht="283.5" spans="1:9">
      <c r="A4214" s="7">
        <f>COUNTA(B$2:B4213)</f>
        <v>4169</v>
      </c>
      <c r="B4214" s="7" t="s">
        <v>10120</v>
      </c>
      <c r="C4214" s="7"/>
      <c r="D4214" s="7" t="s">
        <v>41</v>
      </c>
      <c r="E4214" s="7" t="s">
        <v>10121</v>
      </c>
      <c r="F4214" s="7" t="s">
        <v>23</v>
      </c>
      <c r="G4214" s="7" t="s">
        <v>8743</v>
      </c>
      <c r="H4214" s="10" t="s">
        <v>8187</v>
      </c>
      <c r="I4214" s="7" t="s">
        <v>7850</v>
      </c>
    </row>
    <row r="4215" s="2" customFormat="1" ht="283.5" spans="1:9">
      <c r="A4215" s="7">
        <f>COUNTA(B$2:B4214)</f>
        <v>4170</v>
      </c>
      <c r="B4215" s="7" t="s">
        <v>10122</v>
      </c>
      <c r="C4215" s="7"/>
      <c r="D4215" s="7" t="s">
        <v>41</v>
      </c>
      <c r="E4215" s="7" t="s">
        <v>10123</v>
      </c>
      <c r="F4215" s="7" t="s">
        <v>23</v>
      </c>
      <c r="G4215" s="7" t="s">
        <v>8743</v>
      </c>
      <c r="H4215" s="10" t="s">
        <v>8187</v>
      </c>
      <c r="I4215" s="7" t="s">
        <v>7850</v>
      </c>
    </row>
    <row r="4216" s="2" customFormat="1" ht="283.5" spans="1:9">
      <c r="A4216" s="7">
        <f>COUNTA(B$2:B4215)</f>
        <v>4171</v>
      </c>
      <c r="B4216" s="7" t="s">
        <v>10124</v>
      </c>
      <c r="C4216" s="7"/>
      <c r="D4216" s="7" t="s">
        <v>41</v>
      </c>
      <c r="E4216" s="7" t="s">
        <v>10125</v>
      </c>
      <c r="F4216" s="7" t="s">
        <v>23</v>
      </c>
      <c r="G4216" s="7" t="s">
        <v>8743</v>
      </c>
      <c r="H4216" s="10" t="s">
        <v>8187</v>
      </c>
      <c r="I4216" s="7" t="s">
        <v>7850</v>
      </c>
    </row>
    <row r="4217" s="2" customFormat="1" ht="283.5" spans="1:9">
      <c r="A4217" s="7">
        <f>COUNTA(B$2:B4216)</f>
        <v>4172</v>
      </c>
      <c r="B4217" s="7" t="s">
        <v>10126</v>
      </c>
      <c r="C4217" s="7"/>
      <c r="D4217" s="7" t="s">
        <v>41</v>
      </c>
      <c r="E4217" s="7" t="s">
        <v>10127</v>
      </c>
      <c r="F4217" s="7" t="s">
        <v>23</v>
      </c>
      <c r="G4217" s="7" t="s">
        <v>8743</v>
      </c>
      <c r="H4217" s="10" t="s">
        <v>8187</v>
      </c>
      <c r="I4217" s="7" t="s">
        <v>7850</v>
      </c>
    </row>
    <row r="4218" s="2" customFormat="1" ht="283.5" spans="1:9">
      <c r="A4218" s="7">
        <f>COUNTA(B$2:B4217)</f>
        <v>4173</v>
      </c>
      <c r="B4218" s="7" t="s">
        <v>10128</v>
      </c>
      <c r="C4218" s="7"/>
      <c r="D4218" s="7" t="s">
        <v>41</v>
      </c>
      <c r="E4218" s="7" t="s">
        <v>10129</v>
      </c>
      <c r="F4218" s="7" t="s">
        <v>23</v>
      </c>
      <c r="G4218" s="7" t="s">
        <v>8743</v>
      </c>
      <c r="H4218" s="10" t="s">
        <v>8187</v>
      </c>
      <c r="I4218" s="7" t="s">
        <v>7850</v>
      </c>
    </row>
    <row r="4219" s="2" customFormat="1" ht="283.5" spans="1:9">
      <c r="A4219" s="7">
        <f>COUNTA(B$2:B4218)</f>
        <v>4174</v>
      </c>
      <c r="B4219" s="7" t="s">
        <v>10130</v>
      </c>
      <c r="C4219" s="7"/>
      <c r="D4219" s="7" t="s">
        <v>41</v>
      </c>
      <c r="E4219" s="7" t="s">
        <v>10131</v>
      </c>
      <c r="F4219" s="7" t="s">
        <v>23</v>
      </c>
      <c r="G4219" s="7" t="s">
        <v>8743</v>
      </c>
      <c r="H4219" s="10" t="s">
        <v>8187</v>
      </c>
      <c r="I4219" s="7" t="s">
        <v>7850</v>
      </c>
    </row>
    <row r="4220" s="2" customFormat="1" ht="283.5" spans="1:9">
      <c r="A4220" s="7">
        <f>COUNTA(B$2:B4219)</f>
        <v>4175</v>
      </c>
      <c r="B4220" s="7" t="s">
        <v>10132</v>
      </c>
      <c r="C4220" s="7"/>
      <c r="D4220" s="7" t="s">
        <v>41</v>
      </c>
      <c r="E4220" s="7" t="s">
        <v>10133</v>
      </c>
      <c r="F4220" s="7" t="s">
        <v>23</v>
      </c>
      <c r="G4220" s="7" t="s">
        <v>8743</v>
      </c>
      <c r="H4220" s="10" t="s">
        <v>8187</v>
      </c>
      <c r="I4220" s="7" t="s">
        <v>7850</v>
      </c>
    </row>
    <row r="4221" s="2" customFormat="1" ht="283.5" spans="1:9">
      <c r="A4221" s="7">
        <f>COUNTA(B$2:B4220)</f>
        <v>4176</v>
      </c>
      <c r="B4221" s="7" t="s">
        <v>10134</v>
      </c>
      <c r="C4221" s="7"/>
      <c r="D4221" s="7" t="s">
        <v>41</v>
      </c>
      <c r="E4221" s="7" t="s">
        <v>10135</v>
      </c>
      <c r="F4221" s="7" t="s">
        <v>23</v>
      </c>
      <c r="G4221" s="7" t="s">
        <v>8743</v>
      </c>
      <c r="H4221" s="10" t="s">
        <v>8187</v>
      </c>
      <c r="I4221" s="7" t="s">
        <v>7850</v>
      </c>
    </row>
    <row r="4222" s="2" customFormat="1" ht="283.5" spans="1:9">
      <c r="A4222" s="7">
        <f>COUNTA(B$2:B4221)</f>
        <v>4177</v>
      </c>
      <c r="B4222" s="7" t="s">
        <v>10136</v>
      </c>
      <c r="C4222" s="7"/>
      <c r="D4222" s="7" t="s">
        <v>41</v>
      </c>
      <c r="E4222" s="7" t="s">
        <v>10137</v>
      </c>
      <c r="F4222" s="7" t="s">
        <v>23</v>
      </c>
      <c r="G4222" s="7" t="s">
        <v>8743</v>
      </c>
      <c r="H4222" s="10" t="s">
        <v>8187</v>
      </c>
      <c r="I4222" s="7" t="s">
        <v>7850</v>
      </c>
    </row>
    <row r="4223" s="2" customFormat="1" ht="283.5" spans="1:9">
      <c r="A4223" s="7">
        <f>COUNTA(B$2:B4222)</f>
        <v>4178</v>
      </c>
      <c r="B4223" s="7" t="s">
        <v>10138</v>
      </c>
      <c r="C4223" s="7"/>
      <c r="D4223" s="7" t="s">
        <v>41</v>
      </c>
      <c r="E4223" s="7" t="s">
        <v>10139</v>
      </c>
      <c r="F4223" s="7" t="s">
        <v>23</v>
      </c>
      <c r="G4223" s="7" t="s">
        <v>8743</v>
      </c>
      <c r="H4223" s="10" t="s">
        <v>8187</v>
      </c>
      <c r="I4223" s="7" t="s">
        <v>7850</v>
      </c>
    </row>
    <row r="4224" s="2" customFormat="1" ht="283.5" spans="1:9">
      <c r="A4224" s="7">
        <f>COUNTA(B$2:B4223)</f>
        <v>4179</v>
      </c>
      <c r="B4224" s="7" t="s">
        <v>10140</v>
      </c>
      <c r="C4224" s="7"/>
      <c r="D4224" s="7" t="s">
        <v>41</v>
      </c>
      <c r="E4224" s="7" t="s">
        <v>10141</v>
      </c>
      <c r="F4224" s="7" t="s">
        <v>23</v>
      </c>
      <c r="G4224" s="7" t="s">
        <v>8743</v>
      </c>
      <c r="H4224" s="10" t="s">
        <v>8187</v>
      </c>
      <c r="I4224" s="7" t="s">
        <v>7850</v>
      </c>
    </row>
    <row r="4225" s="2" customFormat="1" ht="283.5" spans="1:9">
      <c r="A4225" s="7">
        <f>COUNTA(B$2:B4224)</f>
        <v>4180</v>
      </c>
      <c r="B4225" s="7" t="s">
        <v>10142</v>
      </c>
      <c r="C4225" s="7"/>
      <c r="D4225" s="7" t="s">
        <v>41</v>
      </c>
      <c r="E4225" s="7" t="s">
        <v>10143</v>
      </c>
      <c r="F4225" s="7" t="s">
        <v>23</v>
      </c>
      <c r="G4225" s="7" t="s">
        <v>8743</v>
      </c>
      <c r="H4225" s="10" t="s">
        <v>8187</v>
      </c>
      <c r="I4225" s="7" t="s">
        <v>7850</v>
      </c>
    </row>
    <row r="4226" s="2" customFormat="1" ht="283.5" spans="1:9">
      <c r="A4226" s="7">
        <f>COUNTA(B$2:B4225)</f>
        <v>4181</v>
      </c>
      <c r="B4226" s="7" t="s">
        <v>10144</v>
      </c>
      <c r="C4226" s="7"/>
      <c r="D4226" s="7" t="s">
        <v>41</v>
      </c>
      <c r="E4226" s="7" t="s">
        <v>10145</v>
      </c>
      <c r="F4226" s="7" t="s">
        <v>23</v>
      </c>
      <c r="G4226" s="7" t="s">
        <v>8743</v>
      </c>
      <c r="H4226" s="10" t="s">
        <v>8187</v>
      </c>
      <c r="I4226" s="7" t="s">
        <v>7850</v>
      </c>
    </row>
    <row r="4227" s="2" customFormat="1" ht="283.5" spans="1:9">
      <c r="A4227" s="7">
        <f>COUNTA(B$2:B4226)</f>
        <v>4182</v>
      </c>
      <c r="B4227" s="7" t="s">
        <v>10146</v>
      </c>
      <c r="C4227" s="7"/>
      <c r="D4227" s="7" t="s">
        <v>41</v>
      </c>
      <c r="E4227" s="7" t="s">
        <v>10147</v>
      </c>
      <c r="F4227" s="7" t="s">
        <v>23</v>
      </c>
      <c r="G4227" s="7" t="s">
        <v>8743</v>
      </c>
      <c r="H4227" s="10" t="s">
        <v>8187</v>
      </c>
      <c r="I4227" s="7" t="s">
        <v>7850</v>
      </c>
    </row>
    <row r="4228" s="2" customFormat="1" ht="283.5" spans="1:9">
      <c r="A4228" s="7">
        <f>COUNTA(B$2:B4227)</f>
        <v>4183</v>
      </c>
      <c r="B4228" s="7" t="s">
        <v>10148</v>
      </c>
      <c r="C4228" s="7"/>
      <c r="D4228" s="7" t="s">
        <v>41</v>
      </c>
      <c r="E4228" s="7" t="s">
        <v>10149</v>
      </c>
      <c r="F4228" s="7" t="s">
        <v>23</v>
      </c>
      <c r="G4228" s="7" t="s">
        <v>8743</v>
      </c>
      <c r="H4228" s="10" t="s">
        <v>8187</v>
      </c>
      <c r="I4228" s="7" t="s">
        <v>7850</v>
      </c>
    </row>
    <row r="4229" s="2" customFormat="1" ht="283.5" spans="1:9">
      <c r="A4229" s="7">
        <f>COUNTA(B$2:B4228)</f>
        <v>4184</v>
      </c>
      <c r="B4229" s="7" t="s">
        <v>10150</v>
      </c>
      <c r="C4229" s="7"/>
      <c r="D4229" s="7" t="s">
        <v>41</v>
      </c>
      <c r="E4229" s="7" t="s">
        <v>10151</v>
      </c>
      <c r="F4229" s="7" t="s">
        <v>23</v>
      </c>
      <c r="G4229" s="7" t="s">
        <v>8743</v>
      </c>
      <c r="H4229" s="10" t="s">
        <v>8187</v>
      </c>
      <c r="I4229" s="7" t="s">
        <v>7850</v>
      </c>
    </row>
    <row r="4230" s="2" customFormat="1" ht="283.5" spans="1:9">
      <c r="A4230" s="7">
        <f>COUNTA(B$2:B4229)</f>
        <v>4185</v>
      </c>
      <c r="B4230" s="7" t="s">
        <v>10152</v>
      </c>
      <c r="C4230" s="7"/>
      <c r="D4230" s="7" t="s">
        <v>41</v>
      </c>
      <c r="E4230" s="7" t="s">
        <v>10153</v>
      </c>
      <c r="F4230" s="7" t="s">
        <v>23</v>
      </c>
      <c r="G4230" s="7" t="s">
        <v>8743</v>
      </c>
      <c r="H4230" s="10" t="s">
        <v>8187</v>
      </c>
      <c r="I4230" s="7" t="s">
        <v>7850</v>
      </c>
    </row>
    <row r="4231" s="2" customFormat="1" ht="283.5" spans="1:9">
      <c r="A4231" s="7">
        <f>COUNTA(B$2:B4230)</f>
        <v>4186</v>
      </c>
      <c r="B4231" s="7" t="s">
        <v>10154</v>
      </c>
      <c r="C4231" s="7"/>
      <c r="D4231" s="7" t="s">
        <v>41</v>
      </c>
      <c r="E4231" s="7" t="s">
        <v>10155</v>
      </c>
      <c r="F4231" s="7" t="s">
        <v>23</v>
      </c>
      <c r="G4231" s="7" t="s">
        <v>8743</v>
      </c>
      <c r="H4231" s="10" t="s">
        <v>8187</v>
      </c>
      <c r="I4231" s="7" t="s">
        <v>7850</v>
      </c>
    </row>
    <row r="4232" s="2" customFormat="1" ht="283.5" spans="1:9">
      <c r="A4232" s="7">
        <f>COUNTA(B$2:B4231)</f>
        <v>4187</v>
      </c>
      <c r="B4232" s="7" t="s">
        <v>10156</v>
      </c>
      <c r="C4232" s="7"/>
      <c r="D4232" s="7" t="s">
        <v>41</v>
      </c>
      <c r="E4232" s="7" t="s">
        <v>10157</v>
      </c>
      <c r="F4232" s="7" t="s">
        <v>13</v>
      </c>
      <c r="G4232" s="7" t="s">
        <v>8743</v>
      </c>
      <c r="H4232" s="10" t="s">
        <v>8187</v>
      </c>
      <c r="I4232" s="7" t="s">
        <v>7850</v>
      </c>
    </row>
    <row r="4233" s="2" customFormat="1" ht="283.5" spans="1:9">
      <c r="A4233" s="7">
        <f>COUNTA(B$2:B4232)</f>
        <v>4188</v>
      </c>
      <c r="B4233" s="7" t="s">
        <v>10158</v>
      </c>
      <c r="C4233" s="7"/>
      <c r="D4233" s="7" t="s">
        <v>41</v>
      </c>
      <c r="E4233" s="7" t="s">
        <v>10159</v>
      </c>
      <c r="F4233" s="7" t="s">
        <v>13</v>
      </c>
      <c r="G4233" s="7" t="s">
        <v>8743</v>
      </c>
      <c r="H4233" s="10" t="s">
        <v>8187</v>
      </c>
      <c r="I4233" s="7" t="s">
        <v>7850</v>
      </c>
    </row>
    <row r="4234" s="2" customFormat="1" ht="283.5" spans="1:9">
      <c r="A4234" s="7">
        <f>COUNTA(B$2:B4233)</f>
        <v>4189</v>
      </c>
      <c r="B4234" s="7" t="s">
        <v>10160</v>
      </c>
      <c r="C4234" s="7"/>
      <c r="D4234" s="7" t="s">
        <v>41</v>
      </c>
      <c r="E4234" s="7" t="s">
        <v>10161</v>
      </c>
      <c r="F4234" s="7" t="s">
        <v>13</v>
      </c>
      <c r="G4234" s="7" t="s">
        <v>8743</v>
      </c>
      <c r="H4234" s="10" t="s">
        <v>8187</v>
      </c>
      <c r="I4234" s="7" t="s">
        <v>7850</v>
      </c>
    </row>
    <row r="4235" s="2" customFormat="1" ht="283.5" spans="1:9">
      <c r="A4235" s="7">
        <f>COUNTA(B$2:B4234)</f>
        <v>4190</v>
      </c>
      <c r="B4235" s="7" t="s">
        <v>10162</v>
      </c>
      <c r="C4235" s="7"/>
      <c r="D4235" s="7" t="s">
        <v>41</v>
      </c>
      <c r="E4235" s="7" t="s">
        <v>10163</v>
      </c>
      <c r="F4235" s="7" t="s">
        <v>13</v>
      </c>
      <c r="G4235" s="7" t="s">
        <v>8743</v>
      </c>
      <c r="H4235" s="10" t="s">
        <v>8187</v>
      </c>
      <c r="I4235" s="7" t="s">
        <v>7850</v>
      </c>
    </row>
    <row r="4236" s="2" customFormat="1" ht="283.5" spans="1:9">
      <c r="A4236" s="7">
        <f>COUNTA(B$2:B4235)</f>
        <v>4191</v>
      </c>
      <c r="B4236" s="7" t="s">
        <v>10164</v>
      </c>
      <c r="C4236" s="7"/>
      <c r="D4236" s="7" t="s">
        <v>41</v>
      </c>
      <c r="E4236" s="7" t="s">
        <v>10165</v>
      </c>
      <c r="F4236" s="7" t="s">
        <v>13</v>
      </c>
      <c r="G4236" s="7" t="s">
        <v>8743</v>
      </c>
      <c r="H4236" s="10" t="s">
        <v>8187</v>
      </c>
      <c r="I4236" s="7" t="s">
        <v>7850</v>
      </c>
    </row>
    <row r="4237" s="2" customFormat="1" ht="283.5" spans="1:9">
      <c r="A4237" s="7">
        <f>COUNTA(B$2:B4236)</f>
        <v>4192</v>
      </c>
      <c r="B4237" s="7" t="s">
        <v>10166</v>
      </c>
      <c r="C4237" s="7"/>
      <c r="D4237" s="7" t="s">
        <v>41</v>
      </c>
      <c r="E4237" s="7" t="s">
        <v>10167</v>
      </c>
      <c r="F4237" s="7" t="s">
        <v>13</v>
      </c>
      <c r="G4237" s="7" t="s">
        <v>8743</v>
      </c>
      <c r="H4237" s="10" t="s">
        <v>8187</v>
      </c>
      <c r="I4237" s="7" t="s">
        <v>7850</v>
      </c>
    </row>
    <row r="4238" s="2" customFormat="1" ht="283.5" spans="1:9">
      <c r="A4238" s="7">
        <f>COUNTA(B$2:B4237)</f>
        <v>4193</v>
      </c>
      <c r="B4238" s="7" t="s">
        <v>10168</v>
      </c>
      <c r="C4238" s="7"/>
      <c r="D4238" s="7" t="s">
        <v>41</v>
      </c>
      <c r="E4238" s="7" t="s">
        <v>10169</v>
      </c>
      <c r="F4238" s="7" t="s">
        <v>13</v>
      </c>
      <c r="G4238" s="7" t="s">
        <v>8743</v>
      </c>
      <c r="H4238" s="10" t="s">
        <v>8187</v>
      </c>
      <c r="I4238" s="7" t="s">
        <v>7850</v>
      </c>
    </row>
    <row r="4239" s="2" customFormat="1" ht="283.5" spans="1:9">
      <c r="A4239" s="7">
        <f>COUNTA(B$2:B4238)</f>
        <v>4194</v>
      </c>
      <c r="B4239" s="7" t="s">
        <v>10170</v>
      </c>
      <c r="C4239" s="7"/>
      <c r="D4239" s="7" t="s">
        <v>41</v>
      </c>
      <c r="E4239" s="7" t="s">
        <v>10171</v>
      </c>
      <c r="F4239" s="7" t="s">
        <v>13</v>
      </c>
      <c r="G4239" s="7" t="s">
        <v>8743</v>
      </c>
      <c r="H4239" s="10" t="s">
        <v>8187</v>
      </c>
      <c r="I4239" s="7" t="s">
        <v>7850</v>
      </c>
    </row>
    <row r="4240" s="2" customFormat="1" ht="283.5" spans="1:9">
      <c r="A4240" s="7">
        <f>COUNTA(B$2:B4239)</f>
        <v>4195</v>
      </c>
      <c r="B4240" s="7" t="s">
        <v>10172</v>
      </c>
      <c r="C4240" s="7"/>
      <c r="D4240" s="7" t="s">
        <v>41</v>
      </c>
      <c r="E4240" s="7" t="s">
        <v>10173</v>
      </c>
      <c r="F4240" s="7" t="s">
        <v>13</v>
      </c>
      <c r="G4240" s="7" t="s">
        <v>8743</v>
      </c>
      <c r="H4240" s="10" t="s">
        <v>8187</v>
      </c>
      <c r="I4240" s="7" t="s">
        <v>7850</v>
      </c>
    </row>
    <row r="4241" s="2" customFormat="1" ht="283.5" spans="1:9">
      <c r="A4241" s="7">
        <f>COUNTA(B$2:B4240)</f>
        <v>4196</v>
      </c>
      <c r="B4241" s="7" t="s">
        <v>10174</v>
      </c>
      <c r="C4241" s="7"/>
      <c r="D4241" s="7" t="s">
        <v>41</v>
      </c>
      <c r="E4241" s="7" t="s">
        <v>10175</v>
      </c>
      <c r="F4241" s="7" t="s">
        <v>13</v>
      </c>
      <c r="G4241" s="7" t="s">
        <v>8743</v>
      </c>
      <c r="H4241" s="10" t="s">
        <v>8187</v>
      </c>
      <c r="I4241" s="7" t="s">
        <v>7850</v>
      </c>
    </row>
    <row r="4242" s="2" customFormat="1" ht="283.5" spans="1:9">
      <c r="A4242" s="7">
        <f>COUNTA(B$2:B4241)</f>
        <v>4197</v>
      </c>
      <c r="B4242" s="7" t="s">
        <v>10176</v>
      </c>
      <c r="C4242" s="7"/>
      <c r="D4242" s="7" t="s">
        <v>41</v>
      </c>
      <c r="E4242" s="7" t="s">
        <v>10177</v>
      </c>
      <c r="F4242" s="7" t="s">
        <v>13</v>
      </c>
      <c r="G4242" s="7" t="s">
        <v>8743</v>
      </c>
      <c r="H4242" s="10" t="s">
        <v>8187</v>
      </c>
      <c r="I4242" s="7" t="s">
        <v>7850</v>
      </c>
    </row>
    <row r="4243" s="2" customFormat="1" ht="283.5" spans="1:9">
      <c r="A4243" s="7">
        <f>COUNTA(B$2:B4242)</f>
        <v>4198</v>
      </c>
      <c r="B4243" s="7" t="s">
        <v>10178</v>
      </c>
      <c r="C4243" s="7"/>
      <c r="D4243" s="7" t="s">
        <v>41</v>
      </c>
      <c r="E4243" s="7" t="s">
        <v>10179</v>
      </c>
      <c r="F4243" s="7" t="s">
        <v>13</v>
      </c>
      <c r="G4243" s="7" t="s">
        <v>8743</v>
      </c>
      <c r="H4243" s="10" t="s">
        <v>8187</v>
      </c>
      <c r="I4243" s="7" t="s">
        <v>7850</v>
      </c>
    </row>
    <row r="4244" s="2" customFormat="1" ht="283.5" spans="1:9">
      <c r="A4244" s="7">
        <f>COUNTA(B$2:B4243)</f>
        <v>4199</v>
      </c>
      <c r="B4244" s="7" t="s">
        <v>10180</v>
      </c>
      <c r="C4244" s="7"/>
      <c r="D4244" s="7" t="s">
        <v>41</v>
      </c>
      <c r="E4244" s="7" t="s">
        <v>10181</v>
      </c>
      <c r="F4244" s="7" t="s">
        <v>13</v>
      </c>
      <c r="G4244" s="7" t="s">
        <v>8743</v>
      </c>
      <c r="H4244" s="10" t="s">
        <v>8187</v>
      </c>
      <c r="I4244" s="7" t="s">
        <v>7850</v>
      </c>
    </row>
    <row r="4245" s="2" customFormat="1" ht="283.5" spans="1:9">
      <c r="A4245" s="7">
        <f>COUNTA(B$2:B4244)</f>
        <v>4200</v>
      </c>
      <c r="B4245" s="7" t="s">
        <v>10182</v>
      </c>
      <c r="C4245" s="7"/>
      <c r="D4245" s="7" t="s">
        <v>41</v>
      </c>
      <c r="E4245" s="7" t="s">
        <v>10183</v>
      </c>
      <c r="F4245" s="7" t="s">
        <v>13</v>
      </c>
      <c r="G4245" s="7" t="s">
        <v>8743</v>
      </c>
      <c r="H4245" s="10" t="s">
        <v>8187</v>
      </c>
      <c r="I4245" s="7" t="s">
        <v>7850</v>
      </c>
    </row>
    <row r="4246" s="2" customFormat="1" ht="283.5" spans="1:9">
      <c r="A4246" s="7">
        <f>COUNTA(B$2:B4245)</f>
        <v>4201</v>
      </c>
      <c r="B4246" s="7" t="s">
        <v>10184</v>
      </c>
      <c r="C4246" s="7"/>
      <c r="D4246" s="7" t="s">
        <v>41</v>
      </c>
      <c r="E4246" s="7" t="s">
        <v>10185</v>
      </c>
      <c r="F4246" s="7" t="s">
        <v>13</v>
      </c>
      <c r="G4246" s="7" t="s">
        <v>8743</v>
      </c>
      <c r="H4246" s="10" t="s">
        <v>8187</v>
      </c>
      <c r="I4246" s="7" t="s">
        <v>7850</v>
      </c>
    </row>
    <row r="4247" s="2" customFormat="1" ht="283.5" spans="1:9">
      <c r="A4247" s="7">
        <f>COUNTA(B$2:B4246)</f>
        <v>4202</v>
      </c>
      <c r="B4247" s="7" t="s">
        <v>10186</v>
      </c>
      <c r="C4247" s="7"/>
      <c r="D4247" s="7" t="s">
        <v>41</v>
      </c>
      <c r="E4247" s="7" t="s">
        <v>10187</v>
      </c>
      <c r="F4247" s="7" t="s">
        <v>13</v>
      </c>
      <c r="G4247" s="7" t="s">
        <v>8743</v>
      </c>
      <c r="H4247" s="10" t="s">
        <v>8187</v>
      </c>
      <c r="I4247" s="7" t="s">
        <v>7850</v>
      </c>
    </row>
    <row r="4248" s="2" customFormat="1" ht="283.5" spans="1:9">
      <c r="A4248" s="7">
        <f>COUNTA(B$2:B4247)</f>
        <v>4203</v>
      </c>
      <c r="B4248" s="7" t="s">
        <v>10188</v>
      </c>
      <c r="C4248" s="7"/>
      <c r="D4248" s="7" t="s">
        <v>41</v>
      </c>
      <c r="E4248" s="7" t="s">
        <v>10189</v>
      </c>
      <c r="F4248" s="7" t="s">
        <v>13</v>
      </c>
      <c r="G4248" s="7" t="s">
        <v>8743</v>
      </c>
      <c r="H4248" s="10" t="s">
        <v>8187</v>
      </c>
      <c r="I4248" s="7" t="s">
        <v>7850</v>
      </c>
    </row>
    <row r="4249" s="2" customFormat="1" ht="283.5" spans="1:9">
      <c r="A4249" s="7">
        <f>COUNTA(B$2:B4248)</f>
        <v>4204</v>
      </c>
      <c r="B4249" s="7" t="s">
        <v>10190</v>
      </c>
      <c r="C4249" s="7"/>
      <c r="D4249" s="7" t="s">
        <v>41</v>
      </c>
      <c r="E4249" s="7" t="s">
        <v>10191</v>
      </c>
      <c r="F4249" s="7" t="s">
        <v>13</v>
      </c>
      <c r="G4249" s="7" t="s">
        <v>8743</v>
      </c>
      <c r="H4249" s="10" t="s">
        <v>8187</v>
      </c>
      <c r="I4249" s="7" t="s">
        <v>7850</v>
      </c>
    </row>
    <row r="4250" s="2" customFormat="1" ht="121.5" spans="1:9">
      <c r="A4250" s="7">
        <f>COUNTA(B$2:B4249)</f>
        <v>4205</v>
      </c>
      <c r="B4250" s="7" t="s">
        <v>10192</v>
      </c>
      <c r="C4250" s="7"/>
      <c r="D4250" s="7" t="s">
        <v>41</v>
      </c>
      <c r="E4250" s="7" t="s">
        <v>10193</v>
      </c>
      <c r="F4250" s="7" t="s">
        <v>13</v>
      </c>
      <c r="G4250" s="7" t="s">
        <v>8743</v>
      </c>
      <c r="H4250" s="10" t="s">
        <v>10194</v>
      </c>
      <c r="I4250" s="7" t="s">
        <v>10195</v>
      </c>
    </row>
    <row r="4251" s="2" customFormat="1" ht="108" spans="1:9">
      <c r="A4251" s="7">
        <f>COUNTA(B$2:B4250)</f>
        <v>4206</v>
      </c>
      <c r="B4251" s="7" t="s">
        <v>10196</v>
      </c>
      <c r="C4251" s="7"/>
      <c r="D4251" s="7" t="s">
        <v>41</v>
      </c>
      <c r="E4251" s="7" t="s">
        <v>10197</v>
      </c>
      <c r="F4251" s="7" t="s">
        <v>13</v>
      </c>
      <c r="G4251" s="7" t="s">
        <v>8743</v>
      </c>
      <c r="H4251" s="10" t="s">
        <v>10198</v>
      </c>
      <c r="I4251" s="7" t="s">
        <v>10199</v>
      </c>
    </row>
    <row r="4252" s="2" customFormat="1" ht="81" spans="1:9">
      <c r="A4252" s="7">
        <f>COUNTA(B$2:B4251)</f>
        <v>4207</v>
      </c>
      <c r="B4252" s="7" t="s">
        <v>10200</v>
      </c>
      <c r="C4252" s="7"/>
      <c r="D4252" s="7" t="s">
        <v>41</v>
      </c>
      <c r="E4252" s="7" t="s">
        <v>10201</v>
      </c>
      <c r="F4252" s="7" t="s">
        <v>13</v>
      </c>
      <c r="G4252" s="7" t="s">
        <v>8743</v>
      </c>
      <c r="H4252" s="10" t="s">
        <v>10198</v>
      </c>
      <c r="I4252" s="7" t="s">
        <v>10199</v>
      </c>
    </row>
    <row r="4253" s="2" customFormat="1" ht="81" spans="1:9">
      <c r="A4253" s="7">
        <f>COUNTA(B$2:B4252)</f>
        <v>4208</v>
      </c>
      <c r="B4253" s="7" t="s">
        <v>10202</v>
      </c>
      <c r="C4253" s="7"/>
      <c r="D4253" s="7" t="s">
        <v>41</v>
      </c>
      <c r="E4253" s="7" t="s">
        <v>10203</v>
      </c>
      <c r="F4253" s="7" t="s">
        <v>13</v>
      </c>
      <c r="G4253" s="7" t="s">
        <v>8743</v>
      </c>
      <c r="H4253" s="10" t="s">
        <v>10198</v>
      </c>
      <c r="I4253" s="7" t="s">
        <v>10199</v>
      </c>
    </row>
    <row r="4254" s="2" customFormat="1" ht="67.5" spans="1:9">
      <c r="A4254" s="7">
        <f>COUNTA(B$2:B4253)</f>
        <v>4209</v>
      </c>
      <c r="B4254" s="7" t="s">
        <v>10204</v>
      </c>
      <c r="C4254" s="7"/>
      <c r="D4254" s="7" t="s">
        <v>41</v>
      </c>
      <c r="E4254" s="7" t="s">
        <v>10205</v>
      </c>
      <c r="F4254" s="7" t="s">
        <v>13</v>
      </c>
      <c r="G4254" s="7" t="s">
        <v>8743</v>
      </c>
      <c r="H4254" s="10" t="s">
        <v>10198</v>
      </c>
      <c r="I4254" s="7" t="s">
        <v>10199</v>
      </c>
    </row>
    <row r="4255" s="2" customFormat="1" ht="94.5" spans="1:9">
      <c r="A4255" s="7">
        <f>COUNTA(B$2:B4254)</f>
        <v>4210</v>
      </c>
      <c r="B4255" s="7" t="s">
        <v>10206</v>
      </c>
      <c r="C4255" s="7"/>
      <c r="D4255" s="7" t="s">
        <v>41</v>
      </c>
      <c r="E4255" s="7" t="s">
        <v>10207</v>
      </c>
      <c r="F4255" s="7" t="s">
        <v>13</v>
      </c>
      <c r="G4255" s="7" t="s">
        <v>8743</v>
      </c>
      <c r="H4255" s="10" t="s">
        <v>10198</v>
      </c>
      <c r="I4255" s="7" t="s">
        <v>10199</v>
      </c>
    </row>
    <row r="4256" s="2" customFormat="1" ht="81" spans="1:9">
      <c r="A4256" s="7">
        <f>COUNTA(B$2:B4255)</f>
        <v>4211</v>
      </c>
      <c r="B4256" s="7" t="s">
        <v>10208</v>
      </c>
      <c r="C4256" s="7"/>
      <c r="D4256" s="7" t="s">
        <v>41</v>
      </c>
      <c r="E4256" s="7" t="s">
        <v>10209</v>
      </c>
      <c r="F4256" s="7" t="s">
        <v>13</v>
      </c>
      <c r="G4256" s="7" t="s">
        <v>8743</v>
      </c>
      <c r="H4256" s="10" t="s">
        <v>10198</v>
      </c>
      <c r="I4256" s="7" t="s">
        <v>10199</v>
      </c>
    </row>
    <row r="4257" s="2" customFormat="1" ht="94.5" spans="1:9">
      <c r="A4257" s="7">
        <f>COUNTA(B$2:B4256)</f>
        <v>4212</v>
      </c>
      <c r="B4257" s="7" t="s">
        <v>10210</v>
      </c>
      <c r="C4257" s="7"/>
      <c r="D4257" s="7" t="s">
        <v>41</v>
      </c>
      <c r="E4257" s="7" t="s">
        <v>10211</v>
      </c>
      <c r="F4257" s="7" t="s">
        <v>13</v>
      </c>
      <c r="G4257" s="7" t="s">
        <v>8743</v>
      </c>
      <c r="H4257" s="10" t="s">
        <v>10198</v>
      </c>
      <c r="I4257" s="7" t="s">
        <v>10199</v>
      </c>
    </row>
    <row r="4258" s="2" customFormat="1" ht="54" spans="1:9">
      <c r="A4258" s="7">
        <f>COUNTA(B$2:B4257)</f>
        <v>4213</v>
      </c>
      <c r="B4258" s="7" t="s">
        <v>10212</v>
      </c>
      <c r="C4258" s="7"/>
      <c r="D4258" s="7" t="s">
        <v>41</v>
      </c>
      <c r="E4258" s="7" t="s">
        <v>10213</v>
      </c>
      <c r="F4258" s="7" t="s">
        <v>13</v>
      </c>
      <c r="G4258" s="7" t="s">
        <v>8743</v>
      </c>
      <c r="H4258" s="10" t="s">
        <v>10198</v>
      </c>
      <c r="I4258" s="7" t="s">
        <v>10199</v>
      </c>
    </row>
    <row r="4259" s="2" customFormat="1" ht="283.5" spans="1:9">
      <c r="A4259" s="7">
        <f>COUNTA(B$2:B4258)</f>
        <v>4214</v>
      </c>
      <c r="B4259" s="7" t="s">
        <v>10214</v>
      </c>
      <c r="C4259" s="7"/>
      <c r="D4259" s="7" t="s">
        <v>41</v>
      </c>
      <c r="E4259" s="7" t="s">
        <v>10215</v>
      </c>
      <c r="F4259" s="7" t="s">
        <v>13</v>
      </c>
      <c r="G4259" s="7" t="s">
        <v>8743</v>
      </c>
      <c r="H4259" s="10" t="s">
        <v>8187</v>
      </c>
      <c r="I4259" s="7" t="s">
        <v>7850</v>
      </c>
    </row>
    <row r="4260" s="2" customFormat="1" ht="283.5" spans="1:9">
      <c r="A4260" s="7">
        <f>COUNTA(B$2:B4259)</f>
        <v>4215</v>
      </c>
      <c r="B4260" s="7" t="s">
        <v>10216</v>
      </c>
      <c r="C4260" s="7"/>
      <c r="D4260" s="7" t="s">
        <v>41</v>
      </c>
      <c r="E4260" s="7" t="s">
        <v>10217</v>
      </c>
      <c r="F4260" s="7" t="s">
        <v>13</v>
      </c>
      <c r="G4260" s="7" t="s">
        <v>8743</v>
      </c>
      <c r="H4260" s="10" t="s">
        <v>8187</v>
      </c>
      <c r="I4260" s="7" t="s">
        <v>7850</v>
      </c>
    </row>
    <row r="4261" s="2" customFormat="1" ht="54" spans="1:9">
      <c r="A4261" s="7">
        <f>COUNTA(B$2:B4260)</f>
        <v>4216</v>
      </c>
      <c r="B4261" s="7" t="s">
        <v>10218</v>
      </c>
      <c r="C4261" s="7"/>
      <c r="D4261" s="7" t="s">
        <v>358</v>
      </c>
      <c r="E4261" s="7" t="s">
        <v>10219</v>
      </c>
      <c r="F4261" s="7" t="s">
        <v>13</v>
      </c>
      <c r="G4261" s="7" t="s">
        <v>8743</v>
      </c>
      <c r="H4261" s="10" t="s">
        <v>9135</v>
      </c>
      <c r="I4261" s="7" t="s">
        <v>10220</v>
      </c>
    </row>
    <row r="4262" s="2" customFormat="1" ht="94.5" spans="1:9">
      <c r="A4262" s="7">
        <f>COUNTA(B$2:B4261)</f>
        <v>4217</v>
      </c>
      <c r="B4262" s="7" t="s">
        <v>10221</v>
      </c>
      <c r="C4262" s="7"/>
      <c r="D4262" s="7" t="s">
        <v>358</v>
      </c>
      <c r="E4262" s="7" t="s">
        <v>10222</v>
      </c>
      <c r="F4262" s="7" t="s">
        <v>13</v>
      </c>
      <c r="G4262" s="7" t="s">
        <v>8743</v>
      </c>
      <c r="H4262" s="10" t="s">
        <v>9360</v>
      </c>
      <c r="I4262" s="7" t="s">
        <v>10223</v>
      </c>
    </row>
    <row r="4263" s="2" customFormat="1" ht="54" spans="1:9">
      <c r="A4263" s="7">
        <f>COUNTA(B$2:B4262)</f>
        <v>4218</v>
      </c>
      <c r="B4263" s="7" t="s">
        <v>10224</v>
      </c>
      <c r="C4263" s="7"/>
      <c r="D4263" s="7" t="s">
        <v>358</v>
      </c>
      <c r="E4263" s="7" t="s">
        <v>10225</v>
      </c>
      <c r="F4263" s="7" t="s">
        <v>13</v>
      </c>
      <c r="G4263" s="7" t="s">
        <v>8743</v>
      </c>
      <c r="H4263" s="10" t="s">
        <v>10226</v>
      </c>
      <c r="I4263" s="7" t="s">
        <v>10227</v>
      </c>
    </row>
    <row r="4264" s="2" customFormat="1" ht="189" spans="1:9">
      <c r="A4264" s="7">
        <f>COUNTA(B$2:B4263)</f>
        <v>4219</v>
      </c>
      <c r="B4264" s="7" t="s">
        <v>10228</v>
      </c>
      <c r="C4264" s="7"/>
      <c r="D4264" s="7" t="s">
        <v>358</v>
      </c>
      <c r="E4264" s="7" t="s">
        <v>10229</v>
      </c>
      <c r="F4264" s="7" t="s">
        <v>13</v>
      </c>
      <c r="G4264" s="7" t="s">
        <v>8743</v>
      </c>
      <c r="H4264" s="10" t="s">
        <v>10230</v>
      </c>
      <c r="I4264" s="7" t="s">
        <v>10231</v>
      </c>
    </row>
    <row r="4265" s="2" customFormat="1" ht="121.5" spans="1:9">
      <c r="A4265" s="7">
        <f>COUNTA(B$2:B4264)</f>
        <v>4220</v>
      </c>
      <c r="B4265" s="7" t="s">
        <v>10232</v>
      </c>
      <c r="C4265" s="7"/>
      <c r="D4265" s="7" t="s">
        <v>358</v>
      </c>
      <c r="E4265" s="7" t="s">
        <v>10233</v>
      </c>
      <c r="F4265" s="7" t="s">
        <v>13</v>
      </c>
      <c r="G4265" s="7" t="s">
        <v>8743</v>
      </c>
      <c r="H4265" s="10" t="s">
        <v>10234</v>
      </c>
      <c r="I4265" s="7" t="s">
        <v>1614</v>
      </c>
    </row>
    <row r="4266" s="2" customFormat="1" ht="108" spans="1:9">
      <c r="A4266" s="7">
        <f>COUNTA(B$2:B4265)</f>
        <v>4221</v>
      </c>
      <c r="B4266" s="7" t="s">
        <v>10235</v>
      </c>
      <c r="C4266" s="7"/>
      <c r="D4266" s="7" t="s">
        <v>358</v>
      </c>
      <c r="E4266" s="7" t="s">
        <v>10236</v>
      </c>
      <c r="F4266" s="7" t="s">
        <v>13</v>
      </c>
      <c r="G4266" s="7" t="s">
        <v>8743</v>
      </c>
      <c r="H4266" s="10" t="s">
        <v>10237</v>
      </c>
      <c r="I4266" s="7" t="s">
        <v>9142</v>
      </c>
    </row>
    <row r="4267" s="2" customFormat="1" ht="54" spans="1:9">
      <c r="A4267" s="7">
        <f>COUNTA(B$2:B4266)</f>
        <v>4222</v>
      </c>
      <c r="B4267" s="7" t="s">
        <v>10238</v>
      </c>
      <c r="C4267" s="7"/>
      <c r="D4267" s="7" t="s">
        <v>358</v>
      </c>
      <c r="E4267" s="7" t="s">
        <v>10239</v>
      </c>
      <c r="F4267" s="7" t="s">
        <v>13</v>
      </c>
      <c r="G4267" s="7" t="s">
        <v>8743</v>
      </c>
      <c r="H4267" s="10" t="s">
        <v>10240</v>
      </c>
      <c r="I4267" s="7" t="s">
        <v>10241</v>
      </c>
    </row>
    <row r="4268" s="2" customFormat="1" ht="81" spans="1:9">
      <c r="A4268" s="7">
        <f>COUNTA(B$2:B4267)</f>
        <v>4223</v>
      </c>
      <c r="B4268" s="7" t="s">
        <v>10242</v>
      </c>
      <c r="C4268" s="7"/>
      <c r="D4268" s="7" t="s">
        <v>358</v>
      </c>
      <c r="E4268" s="7" t="s">
        <v>10243</v>
      </c>
      <c r="F4268" s="7" t="s">
        <v>13</v>
      </c>
      <c r="G4268" s="7" t="s">
        <v>8743</v>
      </c>
      <c r="H4268" s="10" t="s">
        <v>10244</v>
      </c>
      <c r="I4268" s="7" t="s">
        <v>10245</v>
      </c>
    </row>
    <row r="4269" s="2" customFormat="1" ht="67.5" spans="1:9">
      <c r="A4269" s="7">
        <f>COUNTA(B$2:B4268)</f>
        <v>4224</v>
      </c>
      <c r="B4269" s="7" t="s">
        <v>10246</v>
      </c>
      <c r="C4269" s="7"/>
      <c r="D4269" s="7" t="s">
        <v>358</v>
      </c>
      <c r="E4269" s="7" t="s">
        <v>10247</v>
      </c>
      <c r="F4269" s="7" t="s">
        <v>13</v>
      </c>
      <c r="G4269" s="7" t="s">
        <v>8743</v>
      </c>
      <c r="H4269" s="10" t="s">
        <v>10248</v>
      </c>
      <c r="I4269" s="7" t="s">
        <v>10249</v>
      </c>
    </row>
    <row r="4270" s="2" customFormat="1" ht="94.5" spans="1:9">
      <c r="A4270" s="7">
        <f>COUNTA(B$2:B4269)</f>
        <v>4225</v>
      </c>
      <c r="B4270" s="7" t="s">
        <v>10250</v>
      </c>
      <c r="C4270" s="7"/>
      <c r="D4270" s="7" t="s">
        <v>358</v>
      </c>
      <c r="E4270" s="7" t="s">
        <v>10251</v>
      </c>
      <c r="F4270" s="7" t="s">
        <v>13</v>
      </c>
      <c r="G4270" s="7" t="s">
        <v>8743</v>
      </c>
      <c r="H4270" s="10" t="s">
        <v>800</v>
      </c>
      <c r="I4270" s="7" t="s">
        <v>10252</v>
      </c>
    </row>
    <row r="4271" s="2" customFormat="1" ht="162" spans="1:9">
      <c r="A4271" s="7">
        <f>COUNTA(B$2:B4270)</f>
        <v>4226</v>
      </c>
      <c r="B4271" s="7" t="s">
        <v>10253</v>
      </c>
      <c r="C4271" s="7"/>
      <c r="D4271" s="7" t="s">
        <v>358</v>
      </c>
      <c r="E4271" s="7" t="s">
        <v>10254</v>
      </c>
      <c r="F4271" s="7" t="s">
        <v>13</v>
      </c>
      <c r="G4271" s="7" t="s">
        <v>8743</v>
      </c>
      <c r="H4271" s="10" t="s">
        <v>10255</v>
      </c>
      <c r="I4271" s="7" t="s">
        <v>10231</v>
      </c>
    </row>
    <row r="4272" s="2" customFormat="1" ht="189" spans="1:9">
      <c r="A4272" s="7">
        <f>COUNTA(B$2:B4271)</f>
        <v>4227</v>
      </c>
      <c r="B4272" s="7" t="s">
        <v>10256</v>
      </c>
      <c r="C4272" s="7"/>
      <c r="D4272" s="7" t="s">
        <v>358</v>
      </c>
      <c r="E4272" s="7" t="s">
        <v>10257</v>
      </c>
      <c r="F4272" s="7" t="s">
        <v>13</v>
      </c>
      <c r="G4272" s="7" t="s">
        <v>8743</v>
      </c>
      <c r="H4272" s="10" t="s">
        <v>10230</v>
      </c>
      <c r="I4272" s="7" t="s">
        <v>10231</v>
      </c>
    </row>
    <row r="4273" s="2" customFormat="1" ht="189" spans="1:9">
      <c r="A4273" s="7">
        <f>COUNTA(B$2:B4272)</f>
        <v>4228</v>
      </c>
      <c r="B4273" s="7" t="s">
        <v>10258</v>
      </c>
      <c r="C4273" s="7"/>
      <c r="D4273" s="7" t="s">
        <v>358</v>
      </c>
      <c r="E4273" s="7" t="s">
        <v>10259</v>
      </c>
      <c r="F4273" s="7" t="s">
        <v>13</v>
      </c>
      <c r="G4273" s="7" t="s">
        <v>8743</v>
      </c>
      <c r="H4273" s="10" t="s">
        <v>10230</v>
      </c>
      <c r="I4273" s="7" t="s">
        <v>10260</v>
      </c>
    </row>
    <row r="4274" s="2" customFormat="1" ht="189" spans="1:9">
      <c r="A4274" s="7">
        <f>COUNTA(B$2:B4273)</f>
        <v>4229</v>
      </c>
      <c r="B4274" s="7" t="s">
        <v>10261</v>
      </c>
      <c r="C4274" s="7"/>
      <c r="D4274" s="7" t="s">
        <v>358</v>
      </c>
      <c r="E4274" s="7" t="s">
        <v>10262</v>
      </c>
      <c r="F4274" s="7" t="s">
        <v>13</v>
      </c>
      <c r="G4274" s="7" t="s">
        <v>8743</v>
      </c>
      <c r="H4274" s="10" t="s">
        <v>10230</v>
      </c>
      <c r="I4274" s="7" t="s">
        <v>10231</v>
      </c>
    </row>
    <row r="4275" s="2" customFormat="1" ht="189" spans="1:9">
      <c r="A4275" s="7">
        <f>COUNTA(B$2:B4274)</f>
        <v>4230</v>
      </c>
      <c r="B4275" s="7" t="s">
        <v>10263</v>
      </c>
      <c r="C4275" s="7"/>
      <c r="D4275" s="7" t="s">
        <v>358</v>
      </c>
      <c r="E4275" s="7" t="s">
        <v>10264</v>
      </c>
      <c r="F4275" s="7" t="s">
        <v>13</v>
      </c>
      <c r="G4275" s="7" t="s">
        <v>8743</v>
      </c>
      <c r="H4275" s="10" t="s">
        <v>10230</v>
      </c>
      <c r="I4275" s="7" t="s">
        <v>10231</v>
      </c>
    </row>
    <row r="4276" s="2" customFormat="1" ht="189" spans="1:9">
      <c r="A4276" s="7">
        <f>COUNTA(B$2:B4275)</f>
        <v>4231</v>
      </c>
      <c r="B4276" s="7" t="s">
        <v>10265</v>
      </c>
      <c r="C4276" s="7"/>
      <c r="D4276" s="7" t="s">
        <v>358</v>
      </c>
      <c r="E4276" s="7" t="s">
        <v>10266</v>
      </c>
      <c r="F4276" s="7" t="s">
        <v>13</v>
      </c>
      <c r="G4276" s="7" t="s">
        <v>8743</v>
      </c>
      <c r="H4276" s="10" t="s">
        <v>10230</v>
      </c>
      <c r="I4276" s="7" t="s">
        <v>10267</v>
      </c>
    </row>
    <row r="4277" s="2" customFormat="1" ht="189" spans="1:9">
      <c r="A4277" s="7">
        <f>COUNTA(B$2:B4276)</f>
        <v>4232</v>
      </c>
      <c r="B4277" s="7" t="s">
        <v>10268</v>
      </c>
      <c r="C4277" s="7"/>
      <c r="D4277" s="7" t="s">
        <v>358</v>
      </c>
      <c r="E4277" s="7" t="s">
        <v>10269</v>
      </c>
      <c r="F4277" s="7" t="s">
        <v>13</v>
      </c>
      <c r="G4277" s="7" t="s">
        <v>8743</v>
      </c>
      <c r="H4277" s="10" t="s">
        <v>10230</v>
      </c>
      <c r="I4277" s="7" t="s">
        <v>10270</v>
      </c>
    </row>
    <row r="4278" s="2" customFormat="1" ht="189" spans="1:9">
      <c r="A4278" s="7">
        <f>COUNTA(B$2:B4277)</f>
        <v>4233</v>
      </c>
      <c r="B4278" s="7" t="s">
        <v>10271</v>
      </c>
      <c r="C4278" s="7"/>
      <c r="D4278" s="7" t="s">
        <v>358</v>
      </c>
      <c r="E4278" s="7" t="s">
        <v>10272</v>
      </c>
      <c r="F4278" s="7" t="s">
        <v>13</v>
      </c>
      <c r="G4278" s="7" t="s">
        <v>8743</v>
      </c>
      <c r="H4278" s="10" t="s">
        <v>10230</v>
      </c>
      <c r="I4278" s="7" t="s">
        <v>10270</v>
      </c>
    </row>
    <row r="4279" s="2" customFormat="1" ht="189" spans="1:9">
      <c r="A4279" s="7">
        <f>COUNTA(B$2:B4278)</f>
        <v>4234</v>
      </c>
      <c r="B4279" s="7" t="s">
        <v>10273</v>
      </c>
      <c r="C4279" s="7"/>
      <c r="D4279" s="7" t="s">
        <v>358</v>
      </c>
      <c r="E4279" s="7" t="s">
        <v>10274</v>
      </c>
      <c r="F4279" s="7" t="s">
        <v>13</v>
      </c>
      <c r="G4279" s="7" t="s">
        <v>8743</v>
      </c>
      <c r="H4279" s="10" t="s">
        <v>10230</v>
      </c>
      <c r="I4279" s="7" t="s">
        <v>10270</v>
      </c>
    </row>
    <row r="4280" s="2" customFormat="1" ht="189" spans="1:9">
      <c r="A4280" s="7">
        <f>COUNTA(B$2:B4279)</f>
        <v>4235</v>
      </c>
      <c r="B4280" s="7" t="s">
        <v>10275</v>
      </c>
      <c r="C4280" s="7"/>
      <c r="D4280" s="7" t="s">
        <v>358</v>
      </c>
      <c r="E4280" s="7" t="s">
        <v>10276</v>
      </c>
      <c r="F4280" s="7" t="s">
        <v>23</v>
      </c>
      <c r="G4280" s="7" t="s">
        <v>8743</v>
      </c>
      <c r="H4280" s="10" t="s">
        <v>10230</v>
      </c>
      <c r="I4280" s="7" t="s">
        <v>10270</v>
      </c>
    </row>
    <row r="4281" s="2" customFormat="1" ht="67.5" spans="1:9">
      <c r="A4281" s="7">
        <f>COUNTA(B$2:B4280)</f>
        <v>4236</v>
      </c>
      <c r="B4281" s="7" t="s">
        <v>10277</v>
      </c>
      <c r="C4281" s="7"/>
      <c r="D4281" s="7" t="s">
        <v>358</v>
      </c>
      <c r="E4281" s="7" t="s">
        <v>10278</v>
      </c>
      <c r="F4281" s="7" t="s">
        <v>13</v>
      </c>
      <c r="G4281" s="7" t="s">
        <v>8743</v>
      </c>
      <c r="H4281" s="10" t="s">
        <v>10279</v>
      </c>
      <c r="I4281" s="7" t="s">
        <v>10280</v>
      </c>
    </row>
    <row r="4282" s="2" customFormat="1" ht="189" spans="1:9">
      <c r="A4282" s="7">
        <f>COUNTA(B$2:B4281)</f>
        <v>4237</v>
      </c>
      <c r="B4282" s="7" t="s">
        <v>10281</v>
      </c>
      <c r="C4282" s="7"/>
      <c r="D4282" s="7" t="s">
        <v>358</v>
      </c>
      <c r="E4282" s="7" t="s">
        <v>10282</v>
      </c>
      <c r="F4282" s="7" t="s">
        <v>13</v>
      </c>
      <c r="G4282" s="7" t="s">
        <v>8743</v>
      </c>
      <c r="H4282" s="10" t="s">
        <v>10230</v>
      </c>
      <c r="I4282" s="7" t="s">
        <v>10270</v>
      </c>
    </row>
    <row r="4283" s="2" customFormat="1" ht="175.5" spans="1:9">
      <c r="A4283" s="7">
        <f>COUNTA(B$2:B4282)</f>
        <v>4238</v>
      </c>
      <c r="B4283" s="7" t="s">
        <v>10283</v>
      </c>
      <c r="C4283" s="7"/>
      <c r="D4283" s="7" t="s">
        <v>358</v>
      </c>
      <c r="E4283" s="7" t="s">
        <v>10284</v>
      </c>
      <c r="F4283" s="7" t="s">
        <v>13</v>
      </c>
      <c r="G4283" s="7" t="s">
        <v>8743</v>
      </c>
      <c r="H4283" s="10" t="s">
        <v>10285</v>
      </c>
      <c r="I4283" s="7" t="s">
        <v>10270</v>
      </c>
    </row>
    <row r="4284" s="2" customFormat="1" ht="189" spans="1:9">
      <c r="A4284" s="7">
        <f>COUNTA(B$2:B4283)</f>
        <v>4239</v>
      </c>
      <c r="B4284" s="7" t="s">
        <v>10286</v>
      </c>
      <c r="C4284" s="7"/>
      <c r="D4284" s="7" t="s">
        <v>358</v>
      </c>
      <c r="E4284" s="7" t="s">
        <v>10287</v>
      </c>
      <c r="F4284" s="7" t="s">
        <v>13</v>
      </c>
      <c r="G4284" s="7" t="s">
        <v>8743</v>
      </c>
      <c r="H4284" s="10" t="s">
        <v>10230</v>
      </c>
      <c r="I4284" s="7" t="s">
        <v>10288</v>
      </c>
    </row>
    <row r="4285" s="2" customFormat="1" ht="175.5" spans="1:9">
      <c r="A4285" s="7">
        <f>COUNTA(B$2:B4284)</f>
        <v>4240</v>
      </c>
      <c r="B4285" s="7" t="s">
        <v>10289</v>
      </c>
      <c r="C4285" s="7"/>
      <c r="D4285" s="7" t="s">
        <v>358</v>
      </c>
      <c r="E4285" s="7" t="s">
        <v>10290</v>
      </c>
      <c r="F4285" s="7" t="s">
        <v>13</v>
      </c>
      <c r="G4285" s="7" t="s">
        <v>8743</v>
      </c>
      <c r="H4285" s="10" t="s">
        <v>10291</v>
      </c>
      <c r="I4285" s="7" t="s">
        <v>10195</v>
      </c>
    </row>
    <row r="4286" s="2" customFormat="1" ht="148.5" spans="1:9">
      <c r="A4286" s="7">
        <f>COUNTA(B$2:B4285)</f>
        <v>4241</v>
      </c>
      <c r="B4286" s="7" t="s">
        <v>10292</v>
      </c>
      <c r="C4286" s="7"/>
      <c r="D4286" s="7" t="s">
        <v>358</v>
      </c>
      <c r="E4286" s="7" t="s">
        <v>10293</v>
      </c>
      <c r="F4286" s="7" t="s">
        <v>13</v>
      </c>
      <c r="G4286" s="7" t="s">
        <v>8743</v>
      </c>
      <c r="H4286" s="10" t="s">
        <v>10291</v>
      </c>
      <c r="I4286" s="7" t="s">
        <v>10195</v>
      </c>
    </row>
    <row r="4287" s="2" customFormat="1" ht="148.5" spans="1:9">
      <c r="A4287" s="7">
        <f>COUNTA(B$2:B4286)</f>
        <v>4242</v>
      </c>
      <c r="B4287" s="7" t="s">
        <v>10294</v>
      </c>
      <c r="C4287" s="7"/>
      <c r="D4287" s="7" t="s">
        <v>79</v>
      </c>
      <c r="E4287" s="7" t="s">
        <v>10295</v>
      </c>
      <c r="F4287" s="7" t="s">
        <v>13</v>
      </c>
      <c r="G4287" s="7" t="s">
        <v>8743</v>
      </c>
      <c r="H4287" s="10" t="s">
        <v>10296</v>
      </c>
      <c r="I4287" s="7" t="s">
        <v>10297</v>
      </c>
    </row>
    <row r="4288" s="2" customFormat="1" ht="409.5" spans="1:9">
      <c r="A4288" s="7">
        <f>COUNTA(B$2:B4287)</f>
        <v>4243</v>
      </c>
      <c r="B4288" s="7" t="s">
        <v>10298</v>
      </c>
      <c r="C4288" s="7"/>
      <c r="D4288" s="7" t="s">
        <v>79</v>
      </c>
      <c r="E4288" s="7" t="s">
        <v>10299</v>
      </c>
      <c r="F4288" s="7" t="s">
        <v>13</v>
      </c>
      <c r="G4288" s="7" t="s">
        <v>8743</v>
      </c>
      <c r="H4288" s="10" t="s">
        <v>10300</v>
      </c>
      <c r="I4288" s="7" t="s">
        <v>10301</v>
      </c>
    </row>
    <row r="4289" s="2" customFormat="1" ht="364.5" spans="1:9">
      <c r="A4289" s="7">
        <f>COUNTA(B$2:B4288)</f>
        <v>4244</v>
      </c>
      <c r="B4289" s="7" t="s">
        <v>10302</v>
      </c>
      <c r="C4289" s="7"/>
      <c r="D4289" s="7" t="s">
        <v>79</v>
      </c>
      <c r="E4289" s="7" t="s">
        <v>10303</v>
      </c>
      <c r="F4289" s="7" t="s">
        <v>13</v>
      </c>
      <c r="G4289" s="7" t="s">
        <v>8743</v>
      </c>
      <c r="H4289" s="10" t="s">
        <v>10304</v>
      </c>
      <c r="I4289" s="7" t="s">
        <v>10305</v>
      </c>
    </row>
    <row r="4290" s="2" customFormat="1" ht="121.5" spans="1:9">
      <c r="A4290" s="7">
        <f>COUNTA(B$2:B4289)</f>
        <v>4245</v>
      </c>
      <c r="B4290" s="7" t="s">
        <v>10306</v>
      </c>
      <c r="C4290" s="7"/>
      <c r="D4290" s="7" t="s">
        <v>79</v>
      </c>
      <c r="E4290" s="7" t="s">
        <v>10307</v>
      </c>
      <c r="F4290" s="7" t="s">
        <v>13</v>
      </c>
      <c r="G4290" s="7" t="s">
        <v>8743</v>
      </c>
      <c r="H4290" s="10" t="s">
        <v>10194</v>
      </c>
      <c r="I4290" s="7" t="s">
        <v>10308</v>
      </c>
    </row>
    <row r="4291" s="2" customFormat="1" ht="121.5" spans="1:9">
      <c r="A4291" s="7">
        <f>COUNTA(B$2:B4290)</f>
        <v>4246</v>
      </c>
      <c r="B4291" s="7" t="s">
        <v>10309</v>
      </c>
      <c r="C4291" s="7"/>
      <c r="D4291" s="7" t="s">
        <v>79</v>
      </c>
      <c r="E4291" s="7" t="s">
        <v>10310</v>
      </c>
      <c r="F4291" s="7" t="s">
        <v>13</v>
      </c>
      <c r="G4291" s="7" t="s">
        <v>8743</v>
      </c>
      <c r="H4291" s="10" t="s">
        <v>10194</v>
      </c>
      <c r="I4291" s="7" t="s">
        <v>10195</v>
      </c>
    </row>
    <row r="4292" s="2" customFormat="1" ht="175.5" spans="1:9">
      <c r="A4292" s="7">
        <f>COUNTA(B$2:B4291)</f>
        <v>4247</v>
      </c>
      <c r="B4292" s="7" t="s">
        <v>10311</v>
      </c>
      <c r="C4292" s="7"/>
      <c r="D4292" s="7" t="s">
        <v>136</v>
      </c>
      <c r="E4292" s="7" t="s">
        <v>10312</v>
      </c>
      <c r="F4292" s="7" t="s">
        <v>13</v>
      </c>
      <c r="G4292" s="7" t="s">
        <v>8743</v>
      </c>
      <c r="H4292" s="10" t="s">
        <v>10313</v>
      </c>
      <c r="I4292" s="7" t="s">
        <v>139</v>
      </c>
    </row>
    <row r="4293" s="2" customFormat="1" ht="270" spans="1:9">
      <c r="A4293" s="7">
        <f>COUNTA(B$2:B4292)</f>
        <v>4248</v>
      </c>
      <c r="B4293" s="7" t="s">
        <v>10314</v>
      </c>
      <c r="C4293" s="7"/>
      <c r="D4293" s="7" t="s">
        <v>136</v>
      </c>
      <c r="E4293" s="7" t="s">
        <v>10315</v>
      </c>
      <c r="F4293" s="7" t="s">
        <v>13</v>
      </c>
      <c r="G4293" s="7" t="s">
        <v>8743</v>
      </c>
      <c r="H4293" s="10" t="s">
        <v>10313</v>
      </c>
      <c r="I4293" s="7" t="s">
        <v>10316</v>
      </c>
    </row>
    <row r="4294" s="2" customFormat="1" ht="409.5" spans="1:9">
      <c r="A4294" s="7">
        <f>COUNTA(B$2:B4293)</f>
        <v>4249</v>
      </c>
      <c r="B4294" s="7" t="s">
        <v>10317</v>
      </c>
      <c r="C4294" s="7"/>
      <c r="D4294" s="7" t="s">
        <v>154</v>
      </c>
      <c r="E4294" s="7" t="s">
        <v>10318</v>
      </c>
      <c r="F4294" s="7" t="s">
        <v>13</v>
      </c>
      <c r="G4294" s="7" t="s">
        <v>8743</v>
      </c>
      <c r="H4294" s="10" t="s">
        <v>10194</v>
      </c>
      <c r="I4294" s="7" t="s">
        <v>10316</v>
      </c>
    </row>
    <row r="4295" s="2" customFormat="1" ht="175.5" spans="1:9">
      <c r="A4295" s="7">
        <f>COUNTA(B$2:B4294)</f>
        <v>4250</v>
      </c>
      <c r="B4295" s="7" t="s">
        <v>10319</v>
      </c>
      <c r="C4295" s="7"/>
      <c r="D4295" s="7" t="s">
        <v>154</v>
      </c>
      <c r="E4295" s="7" t="s">
        <v>10320</v>
      </c>
      <c r="F4295" s="7" t="s">
        <v>13</v>
      </c>
      <c r="G4295" s="7" t="s">
        <v>8743</v>
      </c>
      <c r="H4295" s="10" t="s">
        <v>10194</v>
      </c>
      <c r="I4295" s="7" t="s">
        <v>10316</v>
      </c>
    </row>
    <row r="4296" s="2" customFormat="1" ht="121.5" spans="1:9">
      <c r="A4296" s="7">
        <f>COUNTA(B$2:B4295)</f>
        <v>4251</v>
      </c>
      <c r="B4296" s="7" t="s">
        <v>10321</v>
      </c>
      <c r="C4296" s="7"/>
      <c r="D4296" s="7" t="s">
        <v>84</v>
      </c>
      <c r="E4296" s="7" t="s">
        <v>10322</v>
      </c>
      <c r="F4296" s="7" t="s">
        <v>13</v>
      </c>
      <c r="G4296" s="7" t="s">
        <v>8743</v>
      </c>
      <c r="H4296" s="10" t="s">
        <v>10194</v>
      </c>
      <c r="I4296" s="7" t="s">
        <v>10316</v>
      </c>
    </row>
    <row r="4297" s="2" customFormat="1" ht="189" spans="1:9">
      <c r="A4297" s="7">
        <f>COUNTA(B$2:B4296)</f>
        <v>4252</v>
      </c>
      <c r="B4297" s="7" t="s">
        <v>10323</v>
      </c>
      <c r="C4297" s="7"/>
      <c r="D4297" s="7" t="s">
        <v>84</v>
      </c>
      <c r="E4297" s="7" t="s">
        <v>10324</v>
      </c>
      <c r="F4297" s="7" t="s">
        <v>13</v>
      </c>
      <c r="G4297" s="7" t="s">
        <v>8743</v>
      </c>
      <c r="H4297" s="10" t="s">
        <v>10325</v>
      </c>
      <c r="I4297" s="7" t="s">
        <v>10326</v>
      </c>
    </row>
    <row r="4298" s="2" customFormat="1" ht="175.5" spans="1:9">
      <c r="A4298" s="7">
        <f>COUNTA(B$2:B4297)</f>
        <v>4253</v>
      </c>
      <c r="B4298" s="7" t="s">
        <v>10327</v>
      </c>
      <c r="C4298" s="7"/>
      <c r="D4298" s="7" t="s">
        <v>89</v>
      </c>
      <c r="E4298" s="7" t="s">
        <v>10328</v>
      </c>
      <c r="F4298" s="7" t="s">
        <v>23</v>
      </c>
      <c r="G4298" s="7" t="s">
        <v>8743</v>
      </c>
      <c r="H4298" s="10" t="s">
        <v>10313</v>
      </c>
      <c r="I4298" s="7" t="s">
        <v>10329</v>
      </c>
    </row>
    <row r="4299" s="2" customFormat="1" ht="67.5" spans="1:9">
      <c r="A4299" s="7">
        <f>COUNTA(B$2:B4298)</f>
        <v>4254</v>
      </c>
      <c r="B4299" s="7" t="s">
        <v>10330</v>
      </c>
      <c r="C4299" s="7"/>
      <c r="D4299" s="7" t="s">
        <v>89</v>
      </c>
      <c r="E4299" s="7" t="s">
        <v>10331</v>
      </c>
      <c r="F4299" s="7" t="s">
        <v>13</v>
      </c>
      <c r="G4299" s="7" t="s">
        <v>8743</v>
      </c>
      <c r="H4299" s="10" t="s">
        <v>10332</v>
      </c>
      <c r="I4299" s="7" t="s">
        <v>10333</v>
      </c>
    </row>
    <row r="4300" s="2" customFormat="1" ht="67.5" spans="1:9">
      <c r="A4300" s="7">
        <f>COUNTA(B$2:B4299)</f>
        <v>4255</v>
      </c>
      <c r="B4300" s="7" t="s">
        <v>10334</v>
      </c>
      <c r="C4300" s="7"/>
      <c r="D4300" s="7" t="s">
        <v>89</v>
      </c>
      <c r="E4300" s="7" t="s">
        <v>10335</v>
      </c>
      <c r="F4300" s="7" t="s">
        <v>13</v>
      </c>
      <c r="G4300" s="7" t="s">
        <v>8743</v>
      </c>
      <c r="H4300" s="10" t="s">
        <v>10332</v>
      </c>
      <c r="I4300" s="7" t="s">
        <v>10333</v>
      </c>
    </row>
    <row r="4301" s="2" customFormat="1" ht="121.5" spans="1:9">
      <c r="A4301" s="7">
        <f>COUNTA(B$2:B4300)</f>
        <v>4256</v>
      </c>
      <c r="B4301" s="7" t="s">
        <v>10336</v>
      </c>
      <c r="C4301" s="7"/>
      <c r="D4301" s="7" t="s">
        <v>89</v>
      </c>
      <c r="E4301" s="7" t="s">
        <v>10337</v>
      </c>
      <c r="F4301" s="7" t="s">
        <v>13</v>
      </c>
      <c r="G4301" s="7" t="s">
        <v>8743</v>
      </c>
      <c r="H4301" s="10" t="s">
        <v>10338</v>
      </c>
      <c r="I4301" s="7" t="s">
        <v>10339</v>
      </c>
    </row>
    <row r="4302" s="2" customFormat="1" ht="81" spans="1:9">
      <c r="A4302" s="7">
        <f>COUNTA(B$2:B4301)</f>
        <v>4257</v>
      </c>
      <c r="B4302" s="7" t="s">
        <v>10340</v>
      </c>
      <c r="C4302" s="7"/>
      <c r="D4302" s="7" t="s">
        <v>89</v>
      </c>
      <c r="E4302" s="7" t="s">
        <v>10341</v>
      </c>
      <c r="F4302" s="7" t="s">
        <v>13</v>
      </c>
      <c r="G4302" s="7" t="s">
        <v>8743</v>
      </c>
      <c r="H4302" s="10" t="s">
        <v>10342</v>
      </c>
      <c r="I4302" s="7" t="s">
        <v>10343</v>
      </c>
    </row>
    <row r="4303" s="2" customFormat="1" ht="67.5" spans="1:9">
      <c r="A4303" s="7">
        <f>COUNTA(B$2:B4302)</f>
        <v>4258</v>
      </c>
      <c r="B4303" s="7" t="s">
        <v>10344</v>
      </c>
      <c r="C4303" s="7"/>
      <c r="D4303" s="7" t="s">
        <v>89</v>
      </c>
      <c r="E4303" s="7" t="s">
        <v>10345</v>
      </c>
      <c r="F4303" s="7" t="s">
        <v>13</v>
      </c>
      <c r="G4303" s="7" t="s">
        <v>8743</v>
      </c>
      <c r="H4303" s="10" t="s">
        <v>10346</v>
      </c>
      <c r="I4303" s="7" t="s">
        <v>10347</v>
      </c>
    </row>
    <row r="4304" s="2" customFormat="1" ht="202.5" spans="1:9">
      <c r="A4304" s="7">
        <f>COUNTA(B$2:B4303)</f>
        <v>4259</v>
      </c>
      <c r="B4304" s="7" t="s">
        <v>10348</v>
      </c>
      <c r="C4304" s="7"/>
      <c r="D4304" s="7" t="s">
        <v>41</v>
      </c>
      <c r="E4304" s="7" t="s">
        <v>10349</v>
      </c>
      <c r="F4304" s="7" t="s">
        <v>13</v>
      </c>
      <c r="G4304" s="7" t="s">
        <v>10350</v>
      </c>
      <c r="H4304" s="10" t="s">
        <v>10351</v>
      </c>
      <c r="I4304" s="7" t="s">
        <v>10352</v>
      </c>
    </row>
    <row r="4305" s="2" customFormat="1" ht="202.5" spans="1:9">
      <c r="A4305" s="7">
        <f>COUNTA(B$2:B4304)</f>
        <v>4260</v>
      </c>
      <c r="B4305" s="7" t="s">
        <v>10353</v>
      </c>
      <c r="C4305" s="7"/>
      <c r="D4305" s="7" t="s">
        <v>41</v>
      </c>
      <c r="E4305" s="7" t="s">
        <v>10354</v>
      </c>
      <c r="F4305" s="7" t="s">
        <v>13</v>
      </c>
      <c r="G4305" s="7" t="s">
        <v>10350</v>
      </c>
      <c r="H4305" s="10" t="s">
        <v>10355</v>
      </c>
      <c r="I4305" s="7" t="s">
        <v>10352</v>
      </c>
    </row>
    <row r="4306" s="2" customFormat="1" ht="202.5" spans="1:9">
      <c r="A4306" s="7">
        <f>COUNTA(B$2:B4305)</f>
        <v>4261</v>
      </c>
      <c r="B4306" s="7" t="s">
        <v>10356</v>
      </c>
      <c r="C4306" s="7"/>
      <c r="D4306" s="7" t="s">
        <v>41</v>
      </c>
      <c r="E4306" s="7" t="s">
        <v>10357</v>
      </c>
      <c r="F4306" s="7" t="s">
        <v>13</v>
      </c>
      <c r="G4306" s="7" t="s">
        <v>10350</v>
      </c>
      <c r="H4306" s="10" t="s">
        <v>10358</v>
      </c>
      <c r="I4306" s="7" t="s">
        <v>10359</v>
      </c>
    </row>
    <row r="4307" s="2" customFormat="1" ht="202.5" spans="1:9">
      <c r="A4307" s="7">
        <f>COUNTA(B$2:B4306)</f>
        <v>4262</v>
      </c>
      <c r="B4307" s="7" t="s">
        <v>10360</v>
      </c>
      <c r="C4307" s="7"/>
      <c r="D4307" s="7" t="s">
        <v>41</v>
      </c>
      <c r="E4307" s="7" t="s">
        <v>10361</v>
      </c>
      <c r="F4307" s="7" t="s">
        <v>13</v>
      </c>
      <c r="G4307" s="7" t="s">
        <v>10350</v>
      </c>
      <c r="H4307" s="10" t="s">
        <v>10362</v>
      </c>
      <c r="I4307" s="7" t="s">
        <v>10352</v>
      </c>
    </row>
    <row r="4308" s="2" customFormat="1" ht="94.5" spans="1:9">
      <c r="A4308" s="7">
        <f>COUNTA(B$2:B4307)</f>
        <v>4263</v>
      </c>
      <c r="B4308" s="7" t="s">
        <v>10363</v>
      </c>
      <c r="C4308" s="7"/>
      <c r="D4308" s="7" t="s">
        <v>154</v>
      </c>
      <c r="E4308" s="7" t="s">
        <v>10364</v>
      </c>
      <c r="F4308" s="7" t="s">
        <v>13</v>
      </c>
      <c r="G4308" s="7" t="s">
        <v>10350</v>
      </c>
      <c r="H4308" s="10" t="s">
        <v>10365</v>
      </c>
      <c r="I4308" s="7" t="s">
        <v>10366</v>
      </c>
    </row>
    <row r="4309" s="2" customFormat="1" ht="94.5" spans="1:9">
      <c r="A4309" s="7">
        <f>COUNTA(B$2:B4308)</f>
        <v>4264</v>
      </c>
      <c r="B4309" s="7" t="s">
        <v>10367</v>
      </c>
      <c r="C4309" s="7"/>
      <c r="D4309" s="7" t="s">
        <v>154</v>
      </c>
      <c r="E4309" s="7" t="s">
        <v>10368</v>
      </c>
      <c r="F4309" s="7" t="s">
        <v>13</v>
      </c>
      <c r="G4309" s="7" t="s">
        <v>10350</v>
      </c>
      <c r="H4309" s="10" t="s">
        <v>10369</v>
      </c>
      <c r="I4309" s="7" t="s">
        <v>10366</v>
      </c>
    </row>
    <row r="4310" s="2" customFormat="1" ht="94.5" spans="1:9">
      <c r="A4310" s="7">
        <f>COUNTA(B$2:B4309)</f>
        <v>4265</v>
      </c>
      <c r="B4310" s="7" t="s">
        <v>10370</v>
      </c>
      <c r="C4310" s="7"/>
      <c r="D4310" s="7" t="s">
        <v>154</v>
      </c>
      <c r="E4310" s="7" t="s">
        <v>10371</v>
      </c>
      <c r="F4310" s="7" t="s">
        <v>13</v>
      </c>
      <c r="G4310" s="7" t="s">
        <v>10350</v>
      </c>
      <c r="H4310" s="10" t="s">
        <v>10372</v>
      </c>
      <c r="I4310" s="7" t="s">
        <v>10366</v>
      </c>
    </row>
    <row r="4311" s="2" customFormat="1" ht="94.5" spans="1:9">
      <c r="A4311" s="7">
        <f>COUNTA(B$2:B4310)</f>
        <v>4266</v>
      </c>
      <c r="B4311" s="7" t="s">
        <v>10373</v>
      </c>
      <c r="C4311" s="7"/>
      <c r="D4311" s="7" t="s">
        <v>154</v>
      </c>
      <c r="E4311" s="7" t="s">
        <v>10374</v>
      </c>
      <c r="F4311" s="7" t="s">
        <v>13</v>
      </c>
      <c r="G4311" s="7" t="s">
        <v>10350</v>
      </c>
      <c r="H4311" s="10" t="s">
        <v>10375</v>
      </c>
      <c r="I4311" s="7" t="s">
        <v>10366</v>
      </c>
    </row>
    <row r="4312" s="2" customFormat="1" ht="94.5" spans="1:9">
      <c r="A4312" s="7">
        <f>COUNTA(B$2:B4311)</f>
        <v>4267</v>
      </c>
      <c r="B4312" s="7" t="s">
        <v>10376</v>
      </c>
      <c r="C4312" s="7"/>
      <c r="D4312" s="7" t="s">
        <v>154</v>
      </c>
      <c r="E4312" s="7" t="s">
        <v>10377</v>
      </c>
      <c r="F4312" s="7" t="s">
        <v>13</v>
      </c>
      <c r="G4312" s="7" t="s">
        <v>10350</v>
      </c>
      <c r="H4312" s="10" t="s">
        <v>10378</v>
      </c>
      <c r="I4312" s="7" t="s">
        <v>10366</v>
      </c>
    </row>
    <row r="4313" s="2" customFormat="1" ht="94.5" spans="1:9">
      <c r="A4313" s="7">
        <f>COUNTA(B$2:B4312)</f>
        <v>4268</v>
      </c>
      <c r="B4313" s="7" t="s">
        <v>10379</v>
      </c>
      <c r="C4313" s="7"/>
      <c r="D4313" s="7" t="s">
        <v>154</v>
      </c>
      <c r="E4313" s="7" t="s">
        <v>10380</v>
      </c>
      <c r="F4313" s="7" t="s">
        <v>13</v>
      </c>
      <c r="G4313" s="7" t="s">
        <v>10350</v>
      </c>
      <c r="H4313" s="10" t="s">
        <v>10381</v>
      </c>
      <c r="I4313" s="7" t="s">
        <v>10382</v>
      </c>
    </row>
    <row r="4314" s="2" customFormat="1" ht="94.5" spans="1:9">
      <c r="A4314" s="7">
        <f>COUNTA(B$2:B4313)</f>
        <v>4269</v>
      </c>
      <c r="B4314" s="7" t="s">
        <v>10383</v>
      </c>
      <c r="C4314" s="7"/>
      <c r="D4314" s="7" t="s">
        <v>154</v>
      </c>
      <c r="E4314" s="7" t="s">
        <v>10384</v>
      </c>
      <c r="F4314" s="7" t="s">
        <v>13</v>
      </c>
      <c r="G4314" s="7" t="s">
        <v>10350</v>
      </c>
      <c r="H4314" s="10" t="s">
        <v>10385</v>
      </c>
      <c r="I4314" s="7" t="s">
        <v>10382</v>
      </c>
    </row>
    <row r="4315" s="2" customFormat="1" ht="202.5" spans="1:9">
      <c r="A4315" s="7">
        <f>COUNTA(B$2:B4314)</f>
        <v>4270</v>
      </c>
      <c r="B4315" s="7" t="s">
        <v>10386</v>
      </c>
      <c r="C4315" s="7"/>
      <c r="D4315" s="7" t="s">
        <v>89</v>
      </c>
      <c r="E4315" s="7" t="s">
        <v>10387</v>
      </c>
      <c r="F4315" s="7" t="s">
        <v>13</v>
      </c>
      <c r="G4315" s="7" t="s">
        <v>10350</v>
      </c>
      <c r="H4315" s="10" t="s">
        <v>10362</v>
      </c>
      <c r="I4315" s="7" t="s">
        <v>10388</v>
      </c>
    </row>
    <row r="4316" s="2" customFormat="1" ht="67.5" spans="1:9">
      <c r="A4316" s="7">
        <f>COUNTA(B$2:B4315)</f>
        <v>4271</v>
      </c>
      <c r="B4316" s="7" t="s">
        <v>10389</v>
      </c>
      <c r="C4316" s="7"/>
      <c r="D4316" s="7" t="s">
        <v>41</v>
      </c>
      <c r="E4316" s="7" t="s">
        <v>10390</v>
      </c>
      <c r="F4316" s="7" t="s">
        <v>23</v>
      </c>
      <c r="G4316" s="7" t="s">
        <v>10391</v>
      </c>
      <c r="H4316" s="10" t="s">
        <v>10392</v>
      </c>
      <c r="I4316" s="7" t="s">
        <v>10393</v>
      </c>
    </row>
    <row r="4317" s="2" customFormat="1" ht="162" spans="1:9">
      <c r="A4317" s="7">
        <f>COUNTA(B$2:B4316)</f>
        <v>4272</v>
      </c>
      <c r="B4317" s="7" t="s">
        <v>10394</v>
      </c>
      <c r="C4317" s="7"/>
      <c r="D4317" s="7" t="s">
        <v>41</v>
      </c>
      <c r="E4317" s="7" t="s">
        <v>10395</v>
      </c>
      <c r="F4317" s="7" t="s">
        <v>13</v>
      </c>
      <c r="G4317" s="7" t="s">
        <v>10391</v>
      </c>
      <c r="H4317" s="10" t="s">
        <v>10392</v>
      </c>
      <c r="I4317" s="7" t="s">
        <v>10393</v>
      </c>
    </row>
    <row r="4318" s="2" customFormat="1" ht="81" spans="1:9">
      <c r="A4318" s="7">
        <f>COUNTA(B$2:B4317)</f>
        <v>4273</v>
      </c>
      <c r="B4318" s="7" t="s">
        <v>10396</v>
      </c>
      <c r="C4318" s="7"/>
      <c r="D4318" s="7" t="s">
        <v>41</v>
      </c>
      <c r="E4318" s="7" t="s">
        <v>10397</v>
      </c>
      <c r="F4318" s="7" t="s">
        <v>13</v>
      </c>
      <c r="G4318" s="7" t="s">
        <v>10391</v>
      </c>
      <c r="H4318" s="10" t="s">
        <v>10392</v>
      </c>
      <c r="I4318" s="7" t="s">
        <v>10393</v>
      </c>
    </row>
    <row r="4319" s="2" customFormat="1" ht="162" spans="1:9">
      <c r="A4319" s="7">
        <f>COUNTA(B$2:B4318)</f>
        <v>4274</v>
      </c>
      <c r="B4319" s="7" t="s">
        <v>10398</v>
      </c>
      <c r="C4319" s="7"/>
      <c r="D4319" s="7" t="s">
        <v>41</v>
      </c>
      <c r="E4319" s="7" t="s">
        <v>10399</v>
      </c>
      <c r="F4319" s="7" t="s">
        <v>13</v>
      </c>
      <c r="G4319" s="7" t="s">
        <v>10391</v>
      </c>
      <c r="H4319" s="10" t="s">
        <v>10400</v>
      </c>
      <c r="I4319" s="7" t="s">
        <v>10401</v>
      </c>
    </row>
    <row r="4320" s="2" customFormat="1" ht="67.5" spans="1:9">
      <c r="A4320" s="7">
        <f>COUNTA(B$2:B4319)</f>
        <v>4275</v>
      </c>
      <c r="B4320" s="7" t="s">
        <v>10402</v>
      </c>
      <c r="C4320" s="7"/>
      <c r="D4320" s="7" t="s">
        <v>41</v>
      </c>
      <c r="E4320" s="7" t="s">
        <v>10403</v>
      </c>
      <c r="F4320" s="7" t="s">
        <v>13</v>
      </c>
      <c r="G4320" s="7" t="s">
        <v>10391</v>
      </c>
      <c r="H4320" s="10" t="s">
        <v>10392</v>
      </c>
      <c r="I4320" s="7" t="s">
        <v>10393</v>
      </c>
    </row>
    <row r="4321" s="2" customFormat="1" ht="94.5" spans="1:9">
      <c r="A4321" s="7">
        <f>COUNTA(B$2:B4320)</f>
        <v>4276</v>
      </c>
      <c r="B4321" s="7" t="s">
        <v>10404</v>
      </c>
      <c r="C4321" s="7"/>
      <c r="D4321" s="7" t="s">
        <v>41</v>
      </c>
      <c r="E4321" s="7" t="s">
        <v>10405</v>
      </c>
      <c r="F4321" s="7" t="s">
        <v>13</v>
      </c>
      <c r="G4321" s="7" t="s">
        <v>10391</v>
      </c>
      <c r="H4321" s="10" t="s">
        <v>10406</v>
      </c>
      <c r="I4321" s="7" t="s">
        <v>10407</v>
      </c>
    </row>
    <row r="4322" s="2" customFormat="1" ht="162" spans="1:9">
      <c r="A4322" s="7">
        <f>COUNTA(B$2:B4321)</f>
        <v>4277</v>
      </c>
      <c r="B4322" s="7" t="s">
        <v>10408</v>
      </c>
      <c r="C4322" s="7"/>
      <c r="D4322" s="7" t="s">
        <v>358</v>
      </c>
      <c r="E4322" s="7" t="s">
        <v>10409</v>
      </c>
      <c r="F4322" s="7" t="s">
        <v>13</v>
      </c>
      <c r="G4322" s="7" t="s">
        <v>10391</v>
      </c>
      <c r="H4322" s="10" t="s">
        <v>10392</v>
      </c>
      <c r="I4322" s="7" t="s">
        <v>10393</v>
      </c>
    </row>
    <row r="4323" s="2" customFormat="1" ht="54" spans="1:9">
      <c r="A4323" s="7">
        <f>COUNTA(B$2:B4322)</f>
        <v>4278</v>
      </c>
      <c r="B4323" s="7" t="s">
        <v>10410</v>
      </c>
      <c r="C4323" s="7"/>
      <c r="D4323" s="7" t="s">
        <v>79</v>
      </c>
      <c r="E4323" s="7" t="s">
        <v>10411</v>
      </c>
      <c r="F4323" s="7" t="s">
        <v>23</v>
      </c>
      <c r="G4323" s="7" t="s">
        <v>10391</v>
      </c>
      <c r="H4323" s="10" t="s">
        <v>10392</v>
      </c>
      <c r="I4323" s="7" t="s">
        <v>10393</v>
      </c>
    </row>
    <row r="4324" s="2" customFormat="1" ht="67.5" spans="1:9">
      <c r="A4324" s="7">
        <f>COUNTA(B$2:B4323)</f>
        <v>4279</v>
      </c>
      <c r="B4324" s="7" t="s">
        <v>10412</v>
      </c>
      <c r="C4324" s="7"/>
      <c r="D4324" s="7" t="s">
        <v>79</v>
      </c>
      <c r="E4324" s="7" t="s">
        <v>10413</v>
      </c>
      <c r="F4324" s="7" t="s">
        <v>13</v>
      </c>
      <c r="G4324" s="7" t="s">
        <v>10391</v>
      </c>
      <c r="H4324" s="10" t="s">
        <v>10406</v>
      </c>
      <c r="I4324" s="7" t="s">
        <v>10407</v>
      </c>
    </row>
    <row r="4325" s="2" customFormat="1" ht="162" spans="1:9">
      <c r="A4325" s="7">
        <f>COUNTA(B$2:B4324)</f>
        <v>4280</v>
      </c>
      <c r="B4325" s="7" t="s">
        <v>10414</v>
      </c>
      <c r="C4325" s="7"/>
      <c r="D4325" s="7" t="s">
        <v>79</v>
      </c>
      <c r="E4325" s="7" t="s">
        <v>10415</v>
      </c>
      <c r="F4325" s="7" t="s">
        <v>13</v>
      </c>
      <c r="G4325" s="7" t="s">
        <v>10391</v>
      </c>
      <c r="H4325" s="10" t="s">
        <v>10400</v>
      </c>
      <c r="I4325" s="7" t="s">
        <v>10401</v>
      </c>
    </row>
    <row r="4326" s="2" customFormat="1" ht="135" spans="1:9">
      <c r="A4326" s="7">
        <f>COUNTA(B$2:B4325)</f>
        <v>4281</v>
      </c>
      <c r="B4326" s="7" t="s">
        <v>10416</v>
      </c>
      <c r="C4326" s="7"/>
      <c r="D4326" s="7" t="s">
        <v>79</v>
      </c>
      <c r="E4326" s="7" t="s">
        <v>10417</v>
      </c>
      <c r="F4326" s="7" t="s">
        <v>13</v>
      </c>
      <c r="G4326" s="7" t="s">
        <v>10391</v>
      </c>
      <c r="H4326" s="10" t="s">
        <v>10406</v>
      </c>
      <c r="I4326" s="7" t="s">
        <v>10407</v>
      </c>
    </row>
    <row r="4327" s="2" customFormat="1" ht="202.5" spans="1:9">
      <c r="A4327" s="7">
        <f>COUNTA(B$2:B4326)</f>
        <v>4282</v>
      </c>
      <c r="B4327" s="7" t="s">
        <v>10418</v>
      </c>
      <c r="C4327" s="7"/>
      <c r="D4327" s="7" t="s">
        <v>79</v>
      </c>
      <c r="E4327" s="7" t="s">
        <v>10419</v>
      </c>
      <c r="F4327" s="7" t="s">
        <v>13</v>
      </c>
      <c r="G4327" s="7" t="s">
        <v>10391</v>
      </c>
      <c r="H4327" s="10" t="s">
        <v>10392</v>
      </c>
      <c r="I4327" s="7" t="s">
        <v>10393</v>
      </c>
    </row>
    <row r="4328" s="2" customFormat="1" ht="135" spans="1:9">
      <c r="A4328" s="7">
        <f>COUNTA(B$2:B4327)</f>
        <v>4283</v>
      </c>
      <c r="B4328" s="7" t="s">
        <v>10420</v>
      </c>
      <c r="C4328" s="7"/>
      <c r="D4328" s="7" t="s">
        <v>79</v>
      </c>
      <c r="E4328" s="7" t="s">
        <v>10421</v>
      </c>
      <c r="F4328" s="7" t="s">
        <v>13</v>
      </c>
      <c r="G4328" s="7" t="s">
        <v>10391</v>
      </c>
      <c r="H4328" s="10" t="s">
        <v>10406</v>
      </c>
      <c r="I4328" s="7" t="s">
        <v>10407</v>
      </c>
    </row>
    <row r="4329" s="2" customFormat="1" ht="40.5" spans="1:9">
      <c r="A4329" s="7">
        <f>COUNTA(B$2:B4328)</f>
        <v>4284</v>
      </c>
      <c r="B4329" s="7" t="s">
        <v>10422</v>
      </c>
      <c r="C4329" s="7"/>
      <c r="D4329" s="7" t="s">
        <v>136</v>
      </c>
      <c r="E4329" s="7" t="s">
        <v>10423</v>
      </c>
      <c r="F4329" s="7" t="s">
        <v>23</v>
      </c>
      <c r="G4329" s="7" t="s">
        <v>10391</v>
      </c>
      <c r="H4329" s="10" t="s">
        <v>10424</v>
      </c>
      <c r="I4329" s="7" t="s">
        <v>10297</v>
      </c>
    </row>
    <row r="4330" s="2" customFormat="1" ht="81" spans="1:9">
      <c r="A4330" s="7">
        <f>COUNTA(B$2:B4329)</f>
        <v>4285</v>
      </c>
      <c r="B4330" s="7" t="s">
        <v>10425</v>
      </c>
      <c r="C4330" s="7"/>
      <c r="D4330" s="7" t="s">
        <v>154</v>
      </c>
      <c r="E4330" s="7" t="s">
        <v>10426</v>
      </c>
      <c r="F4330" s="7" t="s">
        <v>13</v>
      </c>
      <c r="G4330" s="7" t="s">
        <v>10391</v>
      </c>
      <c r="H4330" s="10" t="s">
        <v>10427</v>
      </c>
      <c r="I4330" s="7" t="s">
        <v>10428</v>
      </c>
    </row>
    <row r="4331" s="2" customFormat="1" ht="297" spans="1:9">
      <c r="A4331" s="7">
        <f>COUNTA(B$2:B4330)</f>
        <v>4286</v>
      </c>
      <c r="B4331" s="7" t="s">
        <v>10429</v>
      </c>
      <c r="C4331" s="7"/>
      <c r="D4331" s="7" t="s">
        <v>11</v>
      </c>
      <c r="E4331" s="7" t="s">
        <v>10430</v>
      </c>
      <c r="F4331" s="7" t="s">
        <v>23</v>
      </c>
      <c r="G4331" s="7" t="s">
        <v>10431</v>
      </c>
      <c r="H4331" s="10" t="s">
        <v>4734</v>
      </c>
      <c r="I4331" s="7" t="s">
        <v>10432</v>
      </c>
    </row>
    <row r="4332" s="2" customFormat="1" ht="297" spans="1:9">
      <c r="A4332" s="7">
        <f>COUNTA(B$2:B4331)</f>
        <v>4287</v>
      </c>
      <c r="B4332" s="7" t="s">
        <v>10433</v>
      </c>
      <c r="C4332" s="7"/>
      <c r="D4332" s="7" t="s">
        <v>11</v>
      </c>
      <c r="E4332" s="7" t="s">
        <v>10434</v>
      </c>
      <c r="F4332" s="7" t="s">
        <v>23</v>
      </c>
      <c r="G4332" s="7" t="s">
        <v>10431</v>
      </c>
      <c r="H4332" s="10" t="s">
        <v>4734</v>
      </c>
      <c r="I4332" s="7" t="s">
        <v>10432</v>
      </c>
    </row>
    <row r="4333" s="2" customFormat="1" ht="297" spans="1:9">
      <c r="A4333" s="7">
        <f>COUNTA(B$2:B4332)</f>
        <v>4288</v>
      </c>
      <c r="B4333" s="7" t="s">
        <v>10435</v>
      </c>
      <c r="C4333" s="7"/>
      <c r="D4333" s="7" t="s">
        <v>11</v>
      </c>
      <c r="E4333" s="7" t="s">
        <v>10436</v>
      </c>
      <c r="F4333" s="7" t="s">
        <v>23</v>
      </c>
      <c r="G4333" s="7" t="s">
        <v>10431</v>
      </c>
      <c r="H4333" s="10" t="s">
        <v>4734</v>
      </c>
      <c r="I4333" s="7" t="s">
        <v>10432</v>
      </c>
    </row>
    <row r="4334" s="2" customFormat="1" ht="297" spans="1:9">
      <c r="A4334" s="7">
        <f>COUNTA(B$2:B4333)</f>
        <v>4289</v>
      </c>
      <c r="B4334" s="7" t="s">
        <v>10437</v>
      </c>
      <c r="C4334" s="7"/>
      <c r="D4334" s="7" t="s">
        <v>11</v>
      </c>
      <c r="E4334" s="7" t="s">
        <v>10438</v>
      </c>
      <c r="F4334" s="7" t="s">
        <v>13</v>
      </c>
      <c r="G4334" s="7" t="s">
        <v>10431</v>
      </c>
      <c r="H4334" s="10" t="s">
        <v>4734</v>
      </c>
      <c r="I4334" s="7" t="s">
        <v>10432</v>
      </c>
    </row>
    <row r="4335" s="2" customFormat="1" ht="297" spans="1:9">
      <c r="A4335" s="7">
        <f>COUNTA(B$2:B4334)</f>
        <v>4290</v>
      </c>
      <c r="B4335" s="7" t="s">
        <v>10439</v>
      </c>
      <c r="C4335" s="7"/>
      <c r="D4335" s="7" t="s">
        <v>11</v>
      </c>
      <c r="E4335" s="7" t="s">
        <v>10440</v>
      </c>
      <c r="F4335" s="7" t="s">
        <v>23</v>
      </c>
      <c r="G4335" s="7" t="s">
        <v>10431</v>
      </c>
      <c r="H4335" s="10" t="s">
        <v>4734</v>
      </c>
      <c r="I4335" s="7" t="s">
        <v>10432</v>
      </c>
    </row>
    <row r="4336" s="2" customFormat="1" ht="297" spans="1:9">
      <c r="A4336" s="7">
        <f>COUNTA(B$2:B4335)</f>
        <v>4291</v>
      </c>
      <c r="B4336" s="7" t="s">
        <v>10441</v>
      </c>
      <c r="C4336" s="7"/>
      <c r="D4336" s="7" t="s">
        <v>11</v>
      </c>
      <c r="E4336" s="7" t="s">
        <v>10442</v>
      </c>
      <c r="F4336" s="7" t="s">
        <v>23</v>
      </c>
      <c r="G4336" s="7" t="s">
        <v>10431</v>
      </c>
      <c r="H4336" s="10" t="s">
        <v>4734</v>
      </c>
      <c r="I4336" s="7" t="s">
        <v>10432</v>
      </c>
    </row>
    <row r="4337" s="2" customFormat="1" ht="297" spans="1:9">
      <c r="A4337" s="7">
        <f>COUNTA(B$2:B4336)</f>
        <v>4292</v>
      </c>
      <c r="B4337" s="7" t="s">
        <v>10443</v>
      </c>
      <c r="C4337" s="7"/>
      <c r="D4337" s="7" t="s">
        <v>11</v>
      </c>
      <c r="E4337" s="7" t="s">
        <v>10444</v>
      </c>
      <c r="F4337" s="7" t="s">
        <v>23</v>
      </c>
      <c r="G4337" s="7" t="s">
        <v>10431</v>
      </c>
      <c r="H4337" s="10" t="s">
        <v>4734</v>
      </c>
      <c r="I4337" s="7" t="s">
        <v>10432</v>
      </c>
    </row>
    <row r="4338" s="2" customFormat="1" ht="297" spans="1:9">
      <c r="A4338" s="7">
        <f>COUNTA(B$2:B4337)</f>
        <v>4293</v>
      </c>
      <c r="B4338" s="7" t="s">
        <v>10445</v>
      </c>
      <c r="C4338" s="7"/>
      <c r="D4338" s="7" t="s">
        <v>11</v>
      </c>
      <c r="E4338" s="7" t="s">
        <v>10446</v>
      </c>
      <c r="F4338" s="7" t="s">
        <v>23</v>
      </c>
      <c r="G4338" s="7" t="s">
        <v>10431</v>
      </c>
      <c r="H4338" s="10" t="s">
        <v>4734</v>
      </c>
      <c r="I4338" s="7" t="s">
        <v>10432</v>
      </c>
    </row>
    <row r="4339" s="2" customFormat="1" ht="297" spans="1:9">
      <c r="A4339" s="7">
        <f>COUNTA(B$2:B4338)</f>
        <v>4294</v>
      </c>
      <c r="B4339" s="7" t="s">
        <v>10447</v>
      </c>
      <c r="C4339" s="7"/>
      <c r="D4339" s="7" t="s">
        <v>11</v>
      </c>
      <c r="E4339" s="7" t="s">
        <v>10448</v>
      </c>
      <c r="F4339" s="7" t="s">
        <v>23</v>
      </c>
      <c r="G4339" s="7" t="s">
        <v>10431</v>
      </c>
      <c r="H4339" s="10" t="s">
        <v>4734</v>
      </c>
      <c r="I4339" s="7" t="s">
        <v>10432</v>
      </c>
    </row>
    <row r="4340" s="2" customFormat="1" ht="297" spans="1:9">
      <c r="A4340" s="7">
        <f>COUNTA(B$2:B4339)</f>
        <v>4295</v>
      </c>
      <c r="B4340" s="7" t="s">
        <v>10449</v>
      </c>
      <c r="C4340" s="7"/>
      <c r="D4340" s="7" t="s">
        <v>11</v>
      </c>
      <c r="E4340" s="7" t="s">
        <v>10450</v>
      </c>
      <c r="F4340" s="7" t="s">
        <v>13</v>
      </c>
      <c r="G4340" s="7" t="s">
        <v>10431</v>
      </c>
      <c r="H4340" s="10" t="s">
        <v>4734</v>
      </c>
      <c r="I4340" s="7" t="s">
        <v>10432</v>
      </c>
    </row>
    <row r="4341" s="2" customFormat="1" ht="297" spans="1:9">
      <c r="A4341" s="7">
        <f>COUNTA(B$2:B4340)</f>
        <v>4296</v>
      </c>
      <c r="B4341" s="7" t="s">
        <v>10451</v>
      </c>
      <c r="C4341" s="7"/>
      <c r="D4341" s="7" t="s">
        <v>11</v>
      </c>
      <c r="E4341" s="7" t="s">
        <v>10452</v>
      </c>
      <c r="F4341" s="7" t="s">
        <v>23</v>
      </c>
      <c r="G4341" s="7" t="s">
        <v>10431</v>
      </c>
      <c r="H4341" s="10" t="s">
        <v>4734</v>
      </c>
      <c r="I4341" s="7" t="s">
        <v>10432</v>
      </c>
    </row>
    <row r="4342" s="2" customFormat="1" ht="297" spans="1:9">
      <c r="A4342" s="7">
        <f>COUNTA(B$2:B4341)</f>
        <v>4297</v>
      </c>
      <c r="B4342" s="7" t="s">
        <v>10453</v>
      </c>
      <c r="C4342" s="7"/>
      <c r="D4342" s="7" t="s">
        <v>11</v>
      </c>
      <c r="E4342" s="7" t="s">
        <v>10454</v>
      </c>
      <c r="F4342" s="7" t="s">
        <v>13</v>
      </c>
      <c r="G4342" s="7" t="s">
        <v>10431</v>
      </c>
      <c r="H4342" s="10" t="s">
        <v>4734</v>
      </c>
      <c r="I4342" s="7" t="s">
        <v>10432</v>
      </c>
    </row>
    <row r="4343" s="2" customFormat="1" ht="297" spans="1:9">
      <c r="A4343" s="7">
        <f>COUNTA(B$2:B4342)</f>
        <v>4298</v>
      </c>
      <c r="B4343" s="7" t="s">
        <v>10455</v>
      </c>
      <c r="C4343" s="7"/>
      <c r="D4343" s="7" t="s">
        <v>11</v>
      </c>
      <c r="E4343" s="7" t="s">
        <v>10456</v>
      </c>
      <c r="F4343" s="7" t="s">
        <v>13</v>
      </c>
      <c r="G4343" s="7" t="s">
        <v>10431</v>
      </c>
      <c r="H4343" s="10" t="s">
        <v>4734</v>
      </c>
      <c r="I4343" s="7" t="s">
        <v>10432</v>
      </c>
    </row>
    <row r="4344" s="2" customFormat="1" ht="297" spans="1:9">
      <c r="A4344" s="7">
        <f>COUNTA(B$2:B4343)</f>
        <v>4299</v>
      </c>
      <c r="B4344" s="7" t="s">
        <v>10457</v>
      </c>
      <c r="C4344" s="7"/>
      <c r="D4344" s="7" t="s">
        <v>11</v>
      </c>
      <c r="E4344" s="7" t="s">
        <v>10458</v>
      </c>
      <c r="F4344" s="7" t="s">
        <v>23</v>
      </c>
      <c r="G4344" s="7" t="s">
        <v>10431</v>
      </c>
      <c r="H4344" s="10" t="s">
        <v>4734</v>
      </c>
      <c r="I4344" s="7" t="s">
        <v>10432</v>
      </c>
    </row>
    <row r="4345" s="2" customFormat="1" ht="297" spans="1:9">
      <c r="A4345" s="7">
        <f>COUNTA(B$2:B4344)</f>
        <v>4300</v>
      </c>
      <c r="B4345" s="7" t="s">
        <v>10459</v>
      </c>
      <c r="C4345" s="7"/>
      <c r="D4345" s="7" t="s">
        <v>11</v>
      </c>
      <c r="E4345" s="7" t="s">
        <v>10460</v>
      </c>
      <c r="F4345" s="7" t="s">
        <v>23</v>
      </c>
      <c r="G4345" s="7" t="s">
        <v>10431</v>
      </c>
      <c r="H4345" s="10" t="s">
        <v>4734</v>
      </c>
      <c r="I4345" s="7" t="s">
        <v>10432</v>
      </c>
    </row>
    <row r="4346" s="2" customFormat="1" ht="216" spans="1:9">
      <c r="A4346" s="7">
        <f>COUNTA(B$2:B4345)</f>
        <v>4301</v>
      </c>
      <c r="B4346" s="7" t="s">
        <v>10461</v>
      </c>
      <c r="C4346" s="7"/>
      <c r="D4346" s="7" t="s">
        <v>11</v>
      </c>
      <c r="E4346" s="7" t="s">
        <v>10462</v>
      </c>
      <c r="F4346" s="7" t="s">
        <v>13</v>
      </c>
      <c r="G4346" s="7" t="s">
        <v>10431</v>
      </c>
      <c r="H4346" s="10" t="s">
        <v>10463</v>
      </c>
      <c r="I4346" s="7" t="s">
        <v>10432</v>
      </c>
    </row>
    <row r="4347" s="2" customFormat="1" ht="297" spans="1:9">
      <c r="A4347" s="7">
        <f>COUNTA(B$2:B4346)</f>
        <v>4302</v>
      </c>
      <c r="B4347" s="7" t="s">
        <v>10464</v>
      </c>
      <c r="C4347" s="7"/>
      <c r="D4347" s="7" t="s">
        <v>11</v>
      </c>
      <c r="E4347" s="7" t="s">
        <v>10465</v>
      </c>
      <c r="F4347" s="7" t="s">
        <v>13</v>
      </c>
      <c r="G4347" s="7" t="s">
        <v>10431</v>
      </c>
      <c r="H4347" s="10" t="s">
        <v>4734</v>
      </c>
      <c r="I4347" s="7" t="s">
        <v>10432</v>
      </c>
    </row>
    <row r="4348" s="2" customFormat="1" ht="297" spans="1:9">
      <c r="A4348" s="7">
        <f>COUNTA(B$2:B4347)</f>
        <v>4303</v>
      </c>
      <c r="B4348" s="7" t="s">
        <v>10466</v>
      </c>
      <c r="C4348" s="7"/>
      <c r="D4348" s="7" t="s">
        <v>11</v>
      </c>
      <c r="E4348" s="7" t="s">
        <v>10467</v>
      </c>
      <c r="F4348" s="7" t="s">
        <v>13</v>
      </c>
      <c r="G4348" s="7" t="s">
        <v>10431</v>
      </c>
      <c r="H4348" s="10" t="s">
        <v>4734</v>
      </c>
      <c r="I4348" s="7" t="s">
        <v>10432</v>
      </c>
    </row>
    <row r="4349" s="2" customFormat="1" ht="297" spans="1:9">
      <c r="A4349" s="7">
        <f>COUNTA(B$2:B4348)</f>
        <v>4304</v>
      </c>
      <c r="B4349" s="7" t="s">
        <v>10468</v>
      </c>
      <c r="C4349" s="7"/>
      <c r="D4349" s="7" t="s">
        <v>11</v>
      </c>
      <c r="E4349" s="7" t="s">
        <v>10469</v>
      </c>
      <c r="F4349" s="7" t="s">
        <v>23</v>
      </c>
      <c r="G4349" s="7" t="s">
        <v>10431</v>
      </c>
      <c r="H4349" s="10" t="s">
        <v>4734</v>
      </c>
      <c r="I4349" s="7" t="s">
        <v>10432</v>
      </c>
    </row>
    <row r="4350" s="2" customFormat="1" ht="256.5" spans="1:9">
      <c r="A4350" s="7">
        <f>COUNTA(B$2:B4349)</f>
        <v>4305</v>
      </c>
      <c r="B4350" s="7" t="s">
        <v>10470</v>
      </c>
      <c r="C4350" s="7"/>
      <c r="D4350" s="7" t="s">
        <v>41</v>
      </c>
      <c r="E4350" s="7" t="s">
        <v>10471</v>
      </c>
      <c r="F4350" s="7" t="s">
        <v>23</v>
      </c>
      <c r="G4350" s="7" t="s">
        <v>10431</v>
      </c>
      <c r="H4350" s="10" t="s">
        <v>10472</v>
      </c>
      <c r="I4350" s="7" t="s">
        <v>10473</v>
      </c>
    </row>
    <row r="4351" s="2" customFormat="1" ht="256.5" spans="1:9">
      <c r="A4351" s="7">
        <f>COUNTA(B$2:B4350)</f>
        <v>4306</v>
      </c>
      <c r="B4351" s="7" t="s">
        <v>10474</v>
      </c>
      <c r="C4351" s="7"/>
      <c r="D4351" s="7" t="s">
        <v>41</v>
      </c>
      <c r="E4351" s="7" t="s">
        <v>10475</v>
      </c>
      <c r="F4351" s="7" t="s">
        <v>23</v>
      </c>
      <c r="G4351" s="7" t="s">
        <v>10431</v>
      </c>
      <c r="H4351" s="10" t="s">
        <v>10472</v>
      </c>
      <c r="I4351" s="7" t="s">
        <v>10473</v>
      </c>
    </row>
    <row r="4352" s="2" customFormat="1" ht="256.5" spans="1:9">
      <c r="A4352" s="7">
        <f>COUNTA(B$2:B4351)</f>
        <v>4307</v>
      </c>
      <c r="B4352" s="7" t="s">
        <v>10476</v>
      </c>
      <c r="C4352" s="7"/>
      <c r="D4352" s="7" t="s">
        <v>41</v>
      </c>
      <c r="E4352" s="7" t="s">
        <v>10477</v>
      </c>
      <c r="F4352" s="7" t="s">
        <v>23</v>
      </c>
      <c r="G4352" s="7" t="s">
        <v>10431</v>
      </c>
      <c r="H4352" s="10" t="s">
        <v>10472</v>
      </c>
      <c r="I4352" s="7" t="s">
        <v>10473</v>
      </c>
    </row>
    <row r="4353" s="2" customFormat="1" ht="324" spans="1:9">
      <c r="A4353" s="7">
        <f>COUNTA(B$2:B4352)</f>
        <v>4308</v>
      </c>
      <c r="B4353" s="7" t="s">
        <v>10478</v>
      </c>
      <c r="C4353" s="7"/>
      <c r="D4353" s="7" t="s">
        <v>41</v>
      </c>
      <c r="E4353" s="7" t="s">
        <v>10479</v>
      </c>
      <c r="F4353" s="7" t="s">
        <v>23</v>
      </c>
      <c r="G4353" s="7" t="s">
        <v>10431</v>
      </c>
      <c r="H4353" s="10" t="s">
        <v>10472</v>
      </c>
      <c r="I4353" s="7" t="s">
        <v>10473</v>
      </c>
    </row>
    <row r="4354" s="2" customFormat="1" ht="256.5" spans="1:9">
      <c r="A4354" s="7">
        <f>COUNTA(B$2:B4353)</f>
        <v>4309</v>
      </c>
      <c r="B4354" s="7" t="s">
        <v>10480</v>
      </c>
      <c r="C4354" s="7"/>
      <c r="D4354" s="7" t="s">
        <v>41</v>
      </c>
      <c r="E4354" s="7" t="s">
        <v>10481</v>
      </c>
      <c r="F4354" s="7" t="s">
        <v>23</v>
      </c>
      <c r="G4354" s="7" t="s">
        <v>10431</v>
      </c>
      <c r="H4354" s="10" t="s">
        <v>10472</v>
      </c>
      <c r="I4354" s="7" t="s">
        <v>10473</v>
      </c>
    </row>
    <row r="4355" s="2" customFormat="1" ht="409.5" spans="1:9">
      <c r="A4355" s="7">
        <f>COUNTA(B$2:B4354)</f>
        <v>4310</v>
      </c>
      <c r="B4355" s="7" t="s">
        <v>10482</v>
      </c>
      <c r="C4355" s="7"/>
      <c r="D4355" s="7" t="s">
        <v>41</v>
      </c>
      <c r="E4355" s="7" t="s">
        <v>10483</v>
      </c>
      <c r="F4355" s="7" t="s">
        <v>23</v>
      </c>
      <c r="G4355" s="7" t="s">
        <v>10431</v>
      </c>
      <c r="H4355" s="10" t="s">
        <v>10472</v>
      </c>
      <c r="I4355" s="7" t="s">
        <v>10473</v>
      </c>
    </row>
    <row r="4356" s="2" customFormat="1" ht="256.5" spans="1:9">
      <c r="A4356" s="7">
        <f>COUNTA(B$2:B4355)</f>
        <v>4311</v>
      </c>
      <c r="B4356" s="7" t="s">
        <v>10484</v>
      </c>
      <c r="C4356" s="7"/>
      <c r="D4356" s="7" t="s">
        <v>41</v>
      </c>
      <c r="E4356" s="7" t="s">
        <v>10485</v>
      </c>
      <c r="F4356" s="7" t="s">
        <v>23</v>
      </c>
      <c r="G4356" s="7" t="s">
        <v>10431</v>
      </c>
      <c r="H4356" s="10" t="s">
        <v>10472</v>
      </c>
      <c r="I4356" s="7" t="s">
        <v>10486</v>
      </c>
    </row>
    <row r="4357" s="2" customFormat="1" ht="256.5" spans="1:9">
      <c r="A4357" s="7">
        <f>COUNTA(B$2:B4356)</f>
        <v>4312</v>
      </c>
      <c r="B4357" s="7" t="s">
        <v>10487</v>
      </c>
      <c r="C4357" s="7"/>
      <c r="D4357" s="7" t="s">
        <v>41</v>
      </c>
      <c r="E4357" s="7" t="s">
        <v>10488</v>
      </c>
      <c r="F4357" s="7" t="s">
        <v>23</v>
      </c>
      <c r="G4357" s="7" t="s">
        <v>10431</v>
      </c>
      <c r="H4357" s="10" t="s">
        <v>10472</v>
      </c>
      <c r="I4357" s="7" t="s">
        <v>10473</v>
      </c>
    </row>
    <row r="4358" s="2" customFormat="1" ht="256.5" spans="1:9">
      <c r="A4358" s="7">
        <f>COUNTA(B$2:B4357)</f>
        <v>4313</v>
      </c>
      <c r="B4358" s="7" t="s">
        <v>10489</v>
      </c>
      <c r="C4358" s="7"/>
      <c r="D4358" s="7" t="s">
        <v>41</v>
      </c>
      <c r="E4358" s="7" t="s">
        <v>10490</v>
      </c>
      <c r="F4358" s="7" t="s">
        <v>23</v>
      </c>
      <c r="G4358" s="7" t="s">
        <v>10431</v>
      </c>
      <c r="H4358" s="10" t="s">
        <v>10472</v>
      </c>
      <c r="I4358" s="7" t="s">
        <v>10473</v>
      </c>
    </row>
    <row r="4359" s="2" customFormat="1" ht="256.5" spans="1:9">
      <c r="A4359" s="7">
        <f>COUNTA(B$2:B4358)</f>
        <v>4314</v>
      </c>
      <c r="B4359" s="7" t="s">
        <v>10491</v>
      </c>
      <c r="C4359" s="7"/>
      <c r="D4359" s="7" t="s">
        <v>41</v>
      </c>
      <c r="E4359" s="7" t="s">
        <v>10492</v>
      </c>
      <c r="F4359" s="7" t="s">
        <v>23</v>
      </c>
      <c r="G4359" s="7" t="s">
        <v>10431</v>
      </c>
      <c r="H4359" s="10" t="s">
        <v>10472</v>
      </c>
      <c r="I4359" s="7" t="s">
        <v>10473</v>
      </c>
    </row>
    <row r="4360" s="2" customFormat="1" ht="256.5" spans="1:9">
      <c r="A4360" s="7">
        <f>COUNTA(B$2:B4359)</f>
        <v>4315</v>
      </c>
      <c r="B4360" s="7" t="s">
        <v>10493</v>
      </c>
      <c r="C4360" s="7"/>
      <c r="D4360" s="7" t="s">
        <v>41</v>
      </c>
      <c r="E4360" s="7" t="s">
        <v>10494</v>
      </c>
      <c r="F4360" s="7" t="s">
        <v>23</v>
      </c>
      <c r="G4360" s="7" t="s">
        <v>10431</v>
      </c>
      <c r="H4360" s="10" t="s">
        <v>10472</v>
      </c>
      <c r="I4360" s="7" t="s">
        <v>10473</v>
      </c>
    </row>
    <row r="4361" s="2" customFormat="1" ht="256.5" spans="1:9">
      <c r="A4361" s="7">
        <f>COUNTA(B$2:B4360)</f>
        <v>4316</v>
      </c>
      <c r="B4361" s="7" t="s">
        <v>10495</v>
      </c>
      <c r="C4361" s="7"/>
      <c r="D4361" s="7" t="s">
        <v>41</v>
      </c>
      <c r="E4361" s="7" t="s">
        <v>10496</v>
      </c>
      <c r="F4361" s="7" t="s">
        <v>23</v>
      </c>
      <c r="G4361" s="7" t="s">
        <v>10431</v>
      </c>
      <c r="H4361" s="10" t="s">
        <v>10472</v>
      </c>
      <c r="I4361" s="7" t="s">
        <v>10473</v>
      </c>
    </row>
    <row r="4362" s="2" customFormat="1" ht="256.5" spans="1:9">
      <c r="A4362" s="7">
        <f>COUNTA(B$2:B4361)</f>
        <v>4317</v>
      </c>
      <c r="B4362" s="7" t="s">
        <v>10497</v>
      </c>
      <c r="C4362" s="7"/>
      <c r="D4362" s="7" t="s">
        <v>41</v>
      </c>
      <c r="E4362" s="7" t="s">
        <v>10498</v>
      </c>
      <c r="F4362" s="7" t="s">
        <v>23</v>
      </c>
      <c r="G4362" s="7" t="s">
        <v>10431</v>
      </c>
      <c r="H4362" s="10" t="s">
        <v>10472</v>
      </c>
      <c r="I4362" s="7" t="s">
        <v>10473</v>
      </c>
    </row>
    <row r="4363" s="2" customFormat="1" ht="256.5" spans="1:9">
      <c r="A4363" s="7">
        <f>COUNTA(B$2:B4362)</f>
        <v>4318</v>
      </c>
      <c r="B4363" s="7" t="s">
        <v>10499</v>
      </c>
      <c r="C4363" s="7"/>
      <c r="D4363" s="7" t="s">
        <v>41</v>
      </c>
      <c r="E4363" s="7" t="s">
        <v>10500</v>
      </c>
      <c r="F4363" s="7" t="s">
        <v>23</v>
      </c>
      <c r="G4363" s="7" t="s">
        <v>10431</v>
      </c>
      <c r="H4363" s="10" t="s">
        <v>10472</v>
      </c>
      <c r="I4363" s="7" t="s">
        <v>10473</v>
      </c>
    </row>
    <row r="4364" s="2" customFormat="1" ht="256.5" spans="1:9">
      <c r="A4364" s="7">
        <f>COUNTA(B$2:B4363)</f>
        <v>4319</v>
      </c>
      <c r="B4364" s="7" t="s">
        <v>10501</v>
      </c>
      <c r="C4364" s="7"/>
      <c r="D4364" s="7" t="s">
        <v>41</v>
      </c>
      <c r="E4364" s="7" t="s">
        <v>10502</v>
      </c>
      <c r="F4364" s="7" t="s">
        <v>23</v>
      </c>
      <c r="G4364" s="7" t="s">
        <v>10431</v>
      </c>
      <c r="H4364" s="10" t="s">
        <v>10472</v>
      </c>
      <c r="I4364" s="7" t="s">
        <v>10473</v>
      </c>
    </row>
    <row r="4365" s="2" customFormat="1" ht="256.5" spans="1:9">
      <c r="A4365" s="7">
        <f>COUNTA(B$2:B4364)</f>
        <v>4320</v>
      </c>
      <c r="B4365" s="7" t="s">
        <v>10503</v>
      </c>
      <c r="C4365" s="7"/>
      <c r="D4365" s="7" t="s">
        <v>41</v>
      </c>
      <c r="E4365" s="7" t="s">
        <v>10504</v>
      </c>
      <c r="F4365" s="7" t="s">
        <v>23</v>
      </c>
      <c r="G4365" s="7" t="s">
        <v>10431</v>
      </c>
      <c r="H4365" s="10" t="s">
        <v>10472</v>
      </c>
      <c r="I4365" s="7" t="s">
        <v>10473</v>
      </c>
    </row>
    <row r="4366" s="2" customFormat="1" ht="256.5" spans="1:9">
      <c r="A4366" s="7">
        <f>COUNTA(B$2:B4365)</f>
        <v>4321</v>
      </c>
      <c r="B4366" s="7" t="s">
        <v>10505</v>
      </c>
      <c r="C4366" s="7"/>
      <c r="D4366" s="7" t="s">
        <v>41</v>
      </c>
      <c r="E4366" s="7" t="s">
        <v>10504</v>
      </c>
      <c r="F4366" s="7" t="s">
        <v>23</v>
      </c>
      <c r="G4366" s="7" t="s">
        <v>10431</v>
      </c>
      <c r="H4366" s="10" t="s">
        <v>10472</v>
      </c>
      <c r="I4366" s="7" t="s">
        <v>10473</v>
      </c>
    </row>
    <row r="4367" s="2" customFormat="1" ht="256.5" spans="1:9">
      <c r="A4367" s="7">
        <f>COUNTA(B$2:B4366)</f>
        <v>4322</v>
      </c>
      <c r="B4367" s="7" t="s">
        <v>10506</v>
      </c>
      <c r="C4367" s="7"/>
      <c r="D4367" s="7" t="s">
        <v>41</v>
      </c>
      <c r="E4367" s="7" t="s">
        <v>10507</v>
      </c>
      <c r="F4367" s="7" t="s">
        <v>23</v>
      </c>
      <c r="G4367" s="7" t="s">
        <v>10431</v>
      </c>
      <c r="H4367" s="10" t="s">
        <v>10472</v>
      </c>
      <c r="I4367" s="7" t="s">
        <v>10473</v>
      </c>
    </row>
    <row r="4368" s="2" customFormat="1" ht="405" spans="1:9">
      <c r="A4368" s="7">
        <f>COUNTA(B$2:B4367)</f>
        <v>4323</v>
      </c>
      <c r="B4368" s="7" t="s">
        <v>10508</v>
      </c>
      <c r="C4368" s="7"/>
      <c r="D4368" s="7" t="s">
        <v>41</v>
      </c>
      <c r="E4368" s="7" t="s">
        <v>10509</v>
      </c>
      <c r="F4368" s="7" t="s">
        <v>23</v>
      </c>
      <c r="G4368" s="7" t="s">
        <v>10431</v>
      </c>
      <c r="H4368" s="10" t="s">
        <v>10472</v>
      </c>
      <c r="I4368" s="7" t="s">
        <v>10473</v>
      </c>
    </row>
    <row r="4369" s="2" customFormat="1" ht="256.5" spans="1:9">
      <c r="A4369" s="7">
        <f>COUNTA(B$2:B4368)</f>
        <v>4324</v>
      </c>
      <c r="B4369" s="7" t="s">
        <v>10510</v>
      </c>
      <c r="C4369" s="7"/>
      <c r="D4369" s="7" t="s">
        <v>41</v>
      </c>
      <c r="E4369" s="7" t="s">
        <v>10511</v>
      </c>
      <c r="F4369" s="7" t="s">
        <v>2293</v>
      </c>
      <c r="G4369" s="7" t="s">
        <v>10431</v>
      </c>
      <c r="H4369" s="10" t="s">
        <v>10472</v>
      </c>
      <c r="I4369" s="7" t="s">
        <v>10473</v>
      </c>
    </row>
    <row r="4370" s="2" customFormat="1" ht="256.5" spans="1:9">
      <c r="A4370" s="7">
        <f>COUNTA(B$2:B4369)</f>
        <v>4325</v>
      </c>
      <c r="B4370" s="7" t="s">
        <v>10512</v>
      </c>
      <c r="C4370" s="7"/>
      <c r="D4370" s="7" t="s">
        <v>41</v>
      </c>
      <c r="E4370" s="7" t="s">
        <v>10513</v>
      </c>
      <c r="F4370" s="7" t="s">
        <v>23</v>
      </c>
      <c r="G4370" s="7" t="s">
        <v>10431</v>
      </c>
      <c r="H4370" s="10" t="s">
        <v>10472</v>
      </c>
      <c r="I4370" s="7" t="s">
        <v>10473</v>
      </c>
    </row>
    <row r="4371" s="2" customFormat="1" ht="256.5" spans="1:9">
      <c r="A4371" s="7">
        <f>COUNTA(B$2:B4370)</f>
        <v>4326</v>
      </c>
      <c r="B4371" s="7" t="s">
        <v>10514</v>
      </c>
      <c r="C4371" s="7"/>
      <c r="D4371" s="7" t="s">
        <v>41</v>
      </c>
      <c r="E4371" s="7" t="s">
        <v>10515</v>
      </c>
      <c r="F4371" s="7" t="s">
        <v>23</v>
      </c>
      <c r="G4371" s="7" t="s">
        <v>10431</v>
      </c>
      <c r="H4371" s="10" t="s">
        <v>10472</v>
      </c>
      <c r="I4371" s="7" t="s">
        <v>10473</v>
      </c>
    </row>
    <row r="4372" s="2" customFormat="1" ht="256.5" spans="1:9">
      <c r="A4372" s="7">
        <f>COUNTA(B$2:B4371)</f>
        <v>4327</v>
      </c>
      <c r="B4372" s="7" t="s">
        <v>10516</v>
      </c>
      <c r="C4372" s="7"/>
      <c r="D4372" s="7" t="s">
        <v>41</v>
      </c>
      <c r="E4372" s="7" t="s">
        <v>10515</v>
      </c>
      <c r="F4372" s="7" t="s">
        <v>23</v>
      </c>
      <c r="G4372" s="7" t="s">
        <v>10431</v>
      </c>
      <c r="H4372" s="10" t="s">
        <v>10472</v>
      </c>
      <c r="I4372" s="7" t="s">
        <v>10473</v>
      </c>
    </row>
    <row r="4373" s="2" customFormat="1" ht="256.5" spans="1:9">
      <c r="A4373" s="7">
        <f>COUNTA(B$2:B4372)</f>
        <v>4328</v>
      </c>
      <c r="B4373" s="7" t="s">
        <v>10517</v>
      </c>
      <c r="C4373" s="7"/>
      <c r="D4373" s="7" t="s">
        <v>41</v>
      </c>
      <c r="E4373" s="7" t="s">
        <v>10518</v>
      </c>
      <c r="F4373" s="7" t="s">
        <v>23</v>
      </c>
      <c r="G4373" s="7" t="s">
        <v>10431</v>
      </c>
      <c r="H4373" s="10" t="s">
        <v>10472</v>
      </c>
      <c r="I4373" s="7" t="s">
        <v>10473</v>
      </c>
    </row>
    <row r="4374" s="2" customFormat="1" ht="256.5" spans="1:9">
      <c r="A4374" s="7">
        <f>COUNTA(B$2:B4373)</f>
        <v>4329</v>
      </c>
      <c r="B4374" s="7" t="s">
        <v>10519</v>
      </c>
      <c r="C4374" s="7"/>
      <c r="D4374" s="7" t="s">
        <v>41</v>
      </c>
      <c r="E4374" s="7" t="s">
        <v>10520</v>
      </c>
      <c r="F4374" s="7" t="s">
        <v>23</v>
      </c>
      <c r="G4374" s="7" t="s">
        <v>10431</v>
      </c>
      <c r="H4374" s="10" t="s">
        <v>10472</v>
      </c>
      <c r="I4374" s="7" t="s">
        <v>10473</v>
      </c>
    </row>
    <row r="4375" s="2" customFormat="1" ht="256.5" spans="1:9">
      <c r="A4375" s="7">
        <f>COUNTA(B$2:B4374)</f>
        <v>4330</v>
      </c>
      <c r="B4375" s="7" t="s">
        <v>10521</v>
      </c>
      <c r="C4375" s="7"/>
      <c r="D4375" s="7" t="s">
        <v>41</v>
      </c>
      <c r="E4375" s="7" t="s">
        <v>10522</v>
      </c>
      <c r="F4375" s="7" t="s">
        <v>23</v>
      </c>
      <c r="G4375" s="7" t="s">
        <v>10431</v>
      </c>
      <c r="H4375" s="10" t="s">
        <v>10472</v>
      </c>
      <c r="I4375" s="7" t="s">
        <v>10473</v>
      </c>
    </row>
    <row r="4376" s="2" customFormat="1" ht="256.5" spans="1:9">
      <c r="A4376" s="7">
        <f>COUNTA(B$2:B4375)</f>
        <v>4331</v>
      </c>
      <c r="B4376" s="7" t="s">
        <v>10523</v>
      </c>
      <c r="C4376" s="7"/>
      <c r="D4376" s="7" t="s">
        <v>41</v>
      </c>
      <c r="E4376" s="7" t="s">
        <v>10524</v>
      </c>
      <c r="F4376" s="7" t="s">
        <v>23</v>
      </c>
      <c r="G4376" s="7" t="s">
        <v>10431</v>
      </c>
      <c r="H4376" s="10" t="s">
        <v>10472</v>
      </c>
      <c r="I4376" s="7" t="s">
        <v>10473</v>
      </c>
    </row>
    <row r="4377" s="2" customFormat="1" ht="256.5" spans="1:9">
      <c r="A4377" s="7">
        <f>COUNTA(B$2:B4376)</f>
        <v>4332</v>
      </c>
      <c r="B4377" s="7" t="s">
        <v>10525</v>
      </c>
      <c r="C4377" s="7"/>
      <c r="D4377" s="7" t="s">
        <v>41</v>
      </c>
      <c r="E4377" s="7" t="s">
        <v>10526</v>
      </c>
      <c r="F4377" s="7" t="s">
        <v>23</v>
      </c>
      <c r="G4377" s="7" t="s">
        <v>10431</v>
      </c>
      <c r="H4377" s="10" t="s">
        <v>10472</v>
      </c>
      <c r="I4377" s="7" t="s">
        <v>10473</v>
      </c>
    </row>
    <row r="4378" s="2" customFormat="1" ht="256.5" spans="1:9">
      <c r="A4378" s="7">
        <f>COUNTA(B$2:B4377)</f>
        <v>4333</v>
      </c>
      <c r="B4378" s="7" t="s">
        <v>10527</v>
      </c>
      <c r="C4378" s="7"/>
      <c r="D4378" s="7" t="s">
        <v>41</v>
      </c>
      <c r="E4378" s="7" t="s">
        <v>10528</v>
      </c>
      <c r="F4378" s="7" t="s">
        <v>23</v>
      </c>
      <c r="G4378" s="7" t="s">
        <v>10431</v>
      </c>
      <c r="H4378" s="10" t="s">
        <v>10472</v>
      </c>
      <c r="I4378" s="7" t="s">
        <v>10473</v>
      </c>
    </row>
    <row r="4379" s="2" customFormat="1" ht="256.5" spans="1:9">
      <c r="A4379" s="7">
        <f>COUNTA(B$2:B4378)</f>
        <v>4334</v>
      </c>
      <c r="B4379" s="7" t="s">
        <v>10529</v>
      </c>
      <c r="C4379" s="7"/>
      <c r="D4379" s="7" t="s">
        <v>41</v>
      </c>
      <c r="E4379" s="7" t="s">
        <v>10515</v>
      </c>
      <c r="F4379" s="7" t="s">
        <v>23</v>
      </c>
      <c r="G4379" s="7" t="s">
        <v>10431</v>
      </c>
      <c r="H4379" s="10" t="s">
        <v>10472</v>
      </c>
      <c r="I4379" s="7" t="s">
        <v>10473</v>
      </c>
    </row>
    <row r="4380" s="2" customFormat="1" ht="256.5" spans="1:9">
      <c r="A4380" s="7">
        <f>COUNTA(B$2:B4379)</f>
        <v>4335</v>
      </c>
      <c r="B4380" s="7" t="s">
        <v>10530</v>
      </c>
      <c r="C4380" s="7"/>
      <c r="D4380" s="7" t="s">
        <v>41</v>
      </c>
      <c r="E4380" s="7" t="s">
        <v>10531</v>
      </c>
      <c r="F4380" s="7" t="s">
        <v>23</v>
      </c>
      <c r="G4380" s="7" t="s">
        <v>10431</v>
      </c>
      <c r="H4380" s="10" t="s">
        <v>10472</v>
      </c>
      <c r="I4380" s="7" t="s">
        <v>10473</v>
      </c>
    </row>
    <row r="4381" s="2" customFormat="1" ht="256.5" spans="1:9">
      <c r="A4381" s="7">
        <f>COUNTA(B$2:B4380)</f>
        <v>4336</v>
      </c>
      <c r="B4381" s="7" t="s">
        <v>10532</v>
      </c>
      <c r="C4381" s="7"/>
      <c r="D4381" s="7" t="s">
        <v>41</v>
      </c>
      <c r="E4381" s="7" t="s">
        <v>10533</v>
      </c>
      <c r="F4381" s="7" t="s">
        <v>23</v>
      </c>
      <c r="G4381" s="7" t="s">
        <v>10431</v>
      </c>
      <c r="H4381" s="10" t="s">
        <v>10472</v>
      </c>
      <c r="I4381" s="7" t="s">
        <v>10473</v>
      </c>
    </row>
    <row r="4382" s="2" customFormat="1" ht="256.5" spans="1:9">
      <c r="A4382" s="7">
        <f>COUNTA(B$2:B4381)</f>
        <v>4337</v>
      </c>
      <c r="B4382" s="7" t="s">
        <v>10534</v>
      </c>
      <c r="C4382" s="7"/>
      <c r="D4382" s="7" t="s">
        <v>41</v>
      </c>
      <c r="E4382" s="7" t="s">
        <v>10535</v>
      </c>
      <c r="F4382" s="7" t="s">
        <v>23</v>
      </c>
      <c r="G4382" s="7" t="s">
        <v>10431</v>
      </c>
      <c r="H4382" s="10" t="s">
        <v>10472</v>
      </c>
      <c r="I4382" s="7" t="s">
        <v>10473</v>
      </c>
    </row>
    <row r="4383" s="2" customFormat="1" ht="256.5" spans="1:9">
      <c r="A4383" s="7">
        <f>COUNTA(B$2:B4382)</f>
        <v>4338</v>
      </c>
      <c r="B4383" s="7" t="s">
        <v>10536</v>
      </c>
      <c r="C4383" s="7"/>
      <c r="D4383" s="7" t="s">
        <v>41</v>
      </c>
      <c r="E4383" s="7" t="s">
        <v>10537</v>
      </c>
      <c r="F4383" s="7" t="s">
        <v>23</v>
      </c>
      <c r="G4383" s="7" t="s">
        <v>10431</v>
      </c>
      <c r="H4383" s="10" t="s">
        <v>10472</v>
      </c>
      <c r="I4383" s="7" t="s">
        <v>10473</v>
      </c>
    </row>
    <row r="4384" s="2" customFormat="1" ht="256.5" spans="1:9">
      <c r="A4384" s="7">
        <f>COUNTA(B$2:B4383)</f>
        <v>4339</v>
      </c>
      <c r="B4384" s="7" t="s">
        <v>10538</v>
      </c>
      <c r="C4384" s="7"/>
      <c r="D4384" s="7" t="s">
        <v>41</v>
      </c>
      <c r="E4384" s="7" t="s">
        <v>10539</v>
      </c>
      <c r="F4384" s="7" t="s">
        <v>23</v>
      </c>
      <c r="G4384" s="7" t="s">
        <v>10431</v>
      </c>
      <c r="H4384" s="10" t="s">
        <v>10472</v>
      </c>
      <c r="I4384" s="7" t="s">
        <v>10473</v>
      </c>
    </row>
    <row r="4385" s="2" customFormat="1" ht="256.5" spans="1:9">
      <c r="A4385" s="7">
        <f>COUNTA(B$2:B4384)</f>
        <v>4340</v>
      </c>
      <c r="B4385" s="7" t="s">
        <v>10540</v>
      </c>
      <c r="C4385" s="7"/>
      <c r="D4385" s="7" t="s">
        <v>41</v>
      </c>
      <c r="E4385" s="7" t="s">
        <v>6576</v>
      </c>
      <c r="F4385" s="7" t="s">
        <v>23</v>
      </c>
      <c r="G4385" s="7" t="s">
        <v>10431</v>
      </c>
      <c r="H4385" s="10" t="s">
        <v>10472</v>
      </c>
      <c r="I4385" s="7" t="s">
        <v>10473</v>
      </c>
    </row>
    <row r="4386" s="2" customFormat="1" ht="256.5" spans="1:9">
      <c r="A4386" s="7">
        <f>COUNTA(B$2:B4385)</f>
        <v>4341</v>
      </c>
      <c r="B4386" s="7" t="s">
        <v>10541</v>
      </c>
      <c r="C4386" s="7"/>
      <c r="D4386" s="7" t="s">
        <v>41</v>
      </c>
      <c r="E4386" s="7" t="s">
        <v>6578</v>
      </c>
      <c r="F4386" s="7" t="s">
        <v>23</v>
      </c>
      <c r="G4386" s="7" t="s">
        <v>10431</v>
      </c>
      <c r="H4386" s="10" t="s">
        <v>10472</v>
      </c>
      <c r="I4386" s="7" t="s">
        <v>10473</v>
      </c>
    </row>
    <row r="4387" s="2" customFormat="1" ht="256.5" spans="1:9">
      <c r="A4387" s="7">
        <f>COUNTA(B$2:B4386)</f>
        <v>4342</v>
      </c>
      <c r="B4387" s="7" t="s">
        <v>10542</v>
      </c>
      <c r="C4387" s="7"/>
      <c r="D4387" s="7" t="s">
        <v>41</v>
      </c>
      <c r="E4387" s="7" t="s">
        <v>6584</v>
      </c>
      <c r="F4387" s="7" t="s">
        <v>23</v>
      </c>
      <c r="G4387" s="7" t="s">
        <v>10431</v>
      </c>
      <c r="H4387" s="10" t="s">
        <v>10472</v>
      </c>
      <c r="I4387" s="7" t="s">
        <v>10473</v>
      </c>
    </row>
    <row r="4388" s="2" customFormat="1" ht="256.5" spans="1:9">
      <c r="A4388" s="7">
        <f>COUNTA(B$2:B4387)</f>
        <v>4343</v>
      </c>
      <c r="B4388" s="7" t="s">
        <v>10543</v>
      </c>
      <c r="C4388" s="7"/>
      <c r="D4388" s="7" t="s">
        <v>41</v>
      </c>
      <c r="E4388" s="7" t="s">
        <v>10544</v>
      </c>
      <c r="F4388" s="7" t="s">
        <v>23</v>
      </c>
      <c r="G4388" s="7" t="s">
        <v>10431</v>
      </c>
      <c r="H4388" s="10" t="s">
        <v>10472</v>
      </c>
      <c r="I4388" s="7" t="s">
        <v>10473</v>
      </c>
    </row>
    <row r="4389" s="2" customFormat="1" ht="256.5" spans="1:9">
      <c r="A4389" s="7">
        <f>COUNTA(B$2:B4388)</f>
        <v>4344</v>
      </c>
      <c r="B4389" s="7" t="s">
        <v>10545</v>
      </c>
      <c r="C4389" s="7"/>
      <c r="D4389" s="7" t="s">
        <v>41</v>
      </c>
      <c r="E4389" s="7" t="s">
        <v>10546</v>
      </c>
      <c r="F4389" s="7" t="s">
        <v>23</v>
      </c>
      <c r="G4389" s="7" t="s">
        <v>10431</v>
      </c>
      <c r="H4389" s="10" t="s">
        <v>10472</v>
      </c>
      <c r="I4389" s="7" t="s">
        <v>10473</v>
      </c>
    </row>
    <row r="4390" s="2" customFormat="1" ht="256.5" spans="1:9">
      <c r="A4390" s="7">
        <f>COUNTA(B$2:B4389)</f>
        <v>4345</v>
      </c>
      <c r="B4390" s="7" t="s">
        <v>10547</v>
      </c>
      <c r="C4390" s="7"/>
      <c r="D4390" s="7" t="s">
        <v>41</v>
      </c>
      <c r="E4390" s="7" t="s">
        <v>10548</v>
      </c>
      <c r="F4390" s="7" t="s">
        <v>23</v>
      </c>
      <c r="G4390" s="7" t="s">
        <v>10431</v>
      </c>
      <c r="H4390" s="10" t="s">
        <v>10472</v>
      </c>
      <c r="I4390" s="7" t="s">
        <v>10473</v>
      </c>
    </row>
    <row r="4391" s="2" customFormat="1" ht="256.5" spans="1:9">
      <c r="A4391" s="7">
        <f>COUNTA(B$2:B4390)</f>
        <v>4346</v>
      </c>
      <c r="B4391" s="7" t="s">
        <v>10549</v>
      </c>
      <c r="C4391" s="7"/>
      <c r="D4391" s="7" t="s">
        <v>41</v>
      </c>
      <c r="E4391" s="7" t="s">
        <v>10550</v>
      </c>
      <c r="F4391" s="7" t="s">
        <v>23</v>
      </c>
      <c r="G4391" s="7" t="s">
        <v>10431</v>
      </c>
      <c r="H4391" s="10" t="s">
        <v>10472</v>
      </c>
      <c r="I4391" s="7" t="s">
        <v>10473</v>
      </c>
    </row>
    <row r="4392" s="2" customFormat="1" ht="256.5" spans="1:9">
      <c r="A4392" s="7">
        <f>COUNTA(B$2:B4391)</f>
        <v>4347</v>
      </c>
      <c r="B4392" s="7" t="s">
        <v>10551</v>
      </c>
      <c r="C4392" s="7"/>
      <c r="D4392" s="7" t="s">
        <v>41</v>
      </c>
      <c r="E4392" s="7" t="s">
        <v>10552</v>
      </c>
      <c r="F4392" s="7" t="s">
        <v>23</v>
      </c>
      <c r="G4392" s="7" t="s">
        <v>10431</v>
      </c>
      <c r="H4392" s="10" t="s">
        <v>10472</v>
      </c>
      <c r="I4392" s="7" t="s">
        <v>10473</v>
      </c>
    </row>
    <row r="4393" s="2" customFormat="1" ht="256.5" spans="1:9">
      <c r="A4393" s="7">
        <f>COUNTA(B$2:B4392)</f>
        <v>4348</v>
      </c>
      <c r="B4393" s="7" t="s">
        <v>10553</v>
      </c>
      <c r="C4393" s="7"/>
      <c r="D4393" s="7" t="s">
        <v>41</v>
      </c>
      <c r="E4393" s="7" t="s">
        <v>6699</v>
      </c>
      <c r="F4393" s="7" t="s">
        <v>23</v>
      </c>
      <c r="G4393" s="7" t="s">
        <v>10431</v>
      </c>
      <c r="H4393" s="10" t="s">
        <v>10472</v>
      </c>
      <c r="I4393" s="7" t="s">
        <v>10473</v>
      </c>
    </row>
    <row r="4394" s="2" customFormat="1" ht="256.5" spans="1:9">
      <c r="A4394" s="7">
        <f>COUNTA(B$2:B4393)</f>
        <v>4349</v>
      </c>
      <c r="B4394" s="7" t="s">
        <v>10554</v>
      </c>
      <c r="C4394" s="7"/>
      <c r="D4394" s="7" t="s">
        <v>41</v>
      </c>
      <c r="E4394" s="7" t="s">
        <v>10555</v>
      </c>
      <c r="F4394" s="7" t="s">
        <v>23</v>
      </c>
      <c r="G4394" s="7" t="s">
        <v>10431</v>
      </c>
      <c r="H4394" s="10" t="s">
        <v>10472</v>
      </c>
      <c r="I4394" s="7" t="s">
        <v>10473</v>
      </c>
    </row>
    <row r="4395" s="2" customFormat="1" ht="270" spans="1:9">
      <c r="A4395" s="7">
        <f>COUNTA(B$2:B4394)</f>
        <v>4350</v>
      </c>
      <c r="B4395" s="7" t="s">
        <v>10556</v>
      </c>
      <c r="C4395" s="7"/>
      <c r="D4395" s="7" t="s">
        <v>41</v>
      </c>
      <c r="E4395" s="7" t="s">
        <v>10557</v>
      </c>
      <c r="F4395" s="7" t="s">
        <v>23</v>
      </c>
      <c r="G4395" s="7" t="s">
        <v>10431</v>
      </c>
      <c r="H4395" s="10" t="s">
        <v>10472</v>
      </c>
      <c r="I4395" s="7" t="s">
        <v>10473</v>
      </c>
    </row>
    <row r="4396" s="2" customFormat="1" ht="256.5" spans="1:9">
      <c r="A4396" s="7">
        <f>COUNTA(B$2:B4395)</f>
        <v>4351</v>
      </c>
      <c r="B4396" s="7" t="s">
        <v>10558</v>
      </c>
      <c r="C4396" s="7"/>
      <c r="D4396" s="7" t="s">
        <v>41</v>
      </c>
      <c r="E4396" s="7" t="s">
        <v>10559</v>
      </c>
      <c r="F4396" s="7" t="s">
        <v>23</v>
      </c>
      <c r="G4396" s="7" t="s">
        <v>10431</v>
      </c>
      <c r="H4396" s="10" t="s">
        <v>10472</v>
      </c>
      <c r="I4396" s="7" t="s">
        <v>10473</v>
      </c>
    </row>
    <row r="4397" s="2" customFormat="1" ht="256.5" spans="1:9">
      <c r="A4397" s="7">
        <f>COUNTA(B$2:B4396)</f>
        <v>4352</v>
      </c>
      <c r="B4397" s="7" t="s">
        <v>10560</v>
      </c>
      <c r="C4397" s="7"/>
      <c r="D4397" s="7" t="s">
        <v>41</v>
      </c>
      <c r="E4397" s="7" t="s">
        <v>10561</v>
      </c>
      <c r="F4397" s="7" t="s">
        <v>23</v>
      </c>
      <c r="G4397" s="7" t="s">
        <v>10431</v>
      </c>
      <c r="H4397" s="10" t="s">
        <v>3745</v>
      </c>
      <c r="I4397" s="7" t="s">
        <v>3746</v>
      </c>
    </row>
    <row r="4398" s="2" customFormat="1" ht="256.5" spans="1:9">
      <c r="A4398" s="7">
        <f>COUNTA(B$2:B4397)</f>
        <v>4353</v>
      </c>
      <c r="B4398" s="7" t="s">
        <v>10562</v>
      </c>
      <c r="C4398" s="7"/>
      <c r="D4398" s="7" t="s">
        <v>41</v>
      </c>
      <c r="E4398" s="7" t="s">
        <v>10563</v>
      </c>
      <c r="F4398" s="7" t="s">
        <v>23</v>
      </c>
      <c r="G4398" s="7" t="s">
        <v>10431</v>
      </c>
      <c r="H4398" s="10" t="s">
        <v>3745</v>
      </c>
      <c r="I4398" s="7" t="s">
        <v>3746</v>
      </c>
    </row>
    <row r="4399" s="2" customFormat="1" ht="256.5" spans="1:9">
      <c r="A4399" s="7">
        <f>COUNTA(B$2:B4398)</f>
        <v>4354</v>
      </c>
      <c r="B4399" s="7" t="s">
        <v>10564</v>
      </c>
      <c r="C4399" s="7"/>
      <c r="D4399" s="7" t="s">
        <v>41</v>
      </c>
      <c r="E4399" s="7" t="s">
        <v>10565</v>
      </c>
      <c r="F4399" s="7" t="s">
        <v>23</v>
      </c>
      <c r="G4399" s="7" t="s">
        <v>10431</v>
      </c>
      <c r="H4399" s="10" t="s">
        <v>3745</v>
      </c>
      <c r="I4399" s="7" t="s">
        <v>3746</v>
      </c>
    </row>
    <row r="4400" s="2" customFormat="1" ht="256.5" spans="1:9">
      <c r="A4400" s="7">
        <f>COUNTA(B$2:B4399)</f>
        <v>4355</v>
      </c>
      <c r="B4400" s="7" t="s">
        <v>10566</v>
      </c>
      <c r="C4400" s="7"/>
      <c r="D4400" s="7" t="s">
        <v>41</v>
      </c>
      <c r="E4400" s="7" t="s">
        <v>10567</v>
      </c>
      <c r="F4400" s="7" t="s">
        <v>23</v>
      </c>
      <c r="G4400" s="7" t="s">
        <v>10431</v>
      </c>
      <c r="H4400" s="10" t="s">
        <v>3745</v>
      </c>
      <c r="I4400" s="7" t="s">
        <v>3746</v>
      </c>
    </row>
    <row r="4401" s="2" customFormat="1" ht="256.5" spans="1:9">
      <c r="A4401" s="7">
        <f>COUNTA(B$2:B4400)</f>
        <v>4356</v>
      </c>
      <c r="B4401" s="7" t="s">
        <v>10568</v>
      </c>
      <c r="C4401" s="7"/>
      <c r="D4401" s="7" t="s">
        <v>41</v>
      </c>
      <c r="E4401" s="7" t="s">
        <v>10569</v>
      </c>
      <c r="F4401" s="7" t="s">
        <v>23</v>
      </c>
      <c r="G4401" s="7" t="s">
        <v>10431</v>
      </c>
      <c r="H4401" s="10" t="s">
        <v>3745</v>
      </c>
      <c r="I4401" s="7" t="s">
        <v>3746</v>
      </c>
    </row>
    <row r="4402" s="2" customFormat="1" ht="256.5" spans="1:9">
      <c r="A4402" s="7">
        <f>COUNTA(B$2:B4401)</f>
        <v>4357</v>
      </c>
      <c r="B4402" s="7" t="s">
        <v>10570</v>
      </c>
      <c r="C4402" s="7"/>
      <c r="D4402" s="7" t="s">
        <v>41</v>
      </c>
      <c r="E4402" s="7" t="s">
        <v>10571</v>
      </c>
      <c r="F4402" s="7" t="s">
        <v>23</v>
      </c>
      <c r="G4402" s="7" t="s">
        <v>10431</v>
      </c>
      <c r="H4402" s="10" t="s">
        <v>3745</v>
      </c>
      <c r="I4402" s="7" t="s">
        <v>3746</v>
      </c>
    </row>
    <row r="4403" s="2" customFormat="1" ht="256.5" spans="1:9">
      <c r="A4403" s="7">
        <f>COUNTA(B$2:B4402)</f>
        <v>4358</v>
      </c>
      <c r="B4403" s="7" t="s">
        <v>10572</v>
      </c>
      <c r="C4403" s="7"/>
      <c r="D4403" s="7" t="s">
        <v>41</v>
      </c>
      <c r="E4403" s="7" t="s">
        <v>10573</v>
      </c>
      <c r="F4403" s="7" t="s">
        <v>23</v>
      </c>
      <c r="G4403" s="7" t="s">
        <v>10431</v>
      </c>
      <c r="H4403" s="10" t="s">
        <v>10574</v>
      </c>
      <c r="I4403" s="7" t="s">
        <v>10575</v>
      </c>
    </row>
    <row r="4404" s="2" customFormat="1" ht="256.5" spans="1:9">
      <c r="A4404" s="7">
        <f>COUNTA(B$2:B4403)</f>
        <v>4359</v>
      </c>
      <c r="B4404" s="7" t="s">
        <v>10576</v>
      </c>
      <c r="C4404" s="7"/>
      <c r="D4404" s="7" t="s">
        <v>41</v>
      </c>
      <c r="E4404" s="7" t="s">
        <v>10577</v>
      </c>
      <c r="F4404" s="7" t="s">
        <v>23</v>
      </c>
      <c r="G4404" s="7" t="s">
        <v>10431</v>
      </c>
      <c r="H4404" s="10" t="s">
        <v>10472</v>
      </c>
      <c r="I4404" s="7" t="s">
        <v>10575</v>
      </c>
    </row>
    <row r="4405" s="2" customFormat="1" ht="256.5" spans="1:9">
      <c r="A4405" s="7">
        <f>COUNTA(B$2:B4404)</f>
        <v>4360</v>
      </c>
      <c r="B4405" s="7" t="s">
        <v>10578</v>
      </c>
      <c r="C4405" s="7"/>
      <c r="D4405" s="7" t="s">
        <v>41</v>
      </c>
      <c r="E4405" s="7" t="s">
        <v>10579</v>
      </c>
      <c r="F4405" s="7" t="s">
        <v>23</v>
      </c>
      <c r="G4405" s="7" t="s">
        <v>10431</v>
      </c>
      <c r="H4405" s="10" t="s">
        <v>10472</v>
      </c>
      <c r="I4405" s="7" t="s">
        <v>10575</v>
      </c>
    </row>
    <row r="4406" s="2" customFormat="1" ht="256.5" spans="1:9">
      <c r="A4406" s="7">
        <f>COUNTA(B$2:B4405)</f>
        <v>4361</v>
      </c>
      <c r="B4406" s="7" t="s">
        <v>10580</v>
      </c>
      <c r="C4406" s="7"/>
      <c r="D4406" s="7" t="s">
        <v>41</v>
      </c>
      <c r="E4406" s="7" t="s">
        <v>10581</v>
      </c>
      <c r="F4406" s="7" t="s">
        <v>23</v>
      </c>
      <c r="G4406" s="7" t="s">
        <v>10431</v>
      </c>
      <c r="H4406" s="10" t="s">
        <v>10472</v>
      </c>
      <c r="I4406" s="7" t="s">
        <v>10575</v>
      </c>
    </row>
    <row r="4407" s="2" customFormat="1" ht="256.5" spans="1:9">
      <c r="A4407" s="7">
        <f>COUNTA(B$2:B4406)</f>
        <v>4362</v>
      </c>
      <c r="B4407" s="7" t="s">
        <v>10582</v>
      </c>
      <c r="C4407" s="7"/>
      <c r="D4407" s="7" t="s">
        <v>41</v>
      </c>
      <c r="E4407" s="7" t="s">
        <v>10583</v>
      </c>
      <c r="F4407" s="7" t="s">
        <v>23</v>
      </c>
      <c r="G4407" s="7" t="s">
        <v>10431</v>
      </c>
      <c r="H4407" s="10" t="s">
        <v>10472</v>
      </c>
      <c r="I4407" s="7" t="s">
        <v>10473</v>
      </c>
    </row>
    <row r="4408" s="2" customFormat="1" ht="256.5" spans="1:9">
      <c r="A4408" s="7">
        <f>COUNTA(B$2:B4407)</f>
        <v>4363</v>
      </c>
      <c r="B4408" s="7" t="s">
        <v>10584</v>
      </c>
      <c r="C4408" s="7"/>
      <c r="D4408" s="7" t="s">
        <v>41</v>
      </c>
      <c r="E4408" s="7" t="s">
        <v>10585</v>
      </c>
      <c r="F4408" s="7" t="s">
        <v>13</v>
      </c>
      <c r="G4408" s="7" t="s">
        <v>10431</v>
      </c>
      <c r="H4408" s="10" t="s">
        <v>3745</v>
      </c>
      <c r="I4408" s="7" t="s">
        <v>3746</v>
      </c>
    </row>
    <row r="4409" s="2" customFormat="1" ht="256.5" spans="1:9">
      <c r="A4409" s="7">
        <f>COUNTA(B$2:B4408)</f>
        <v>4364</v>
      </c>
      <c r="B4409" s="7" t="s">
        <v>10586</v>
      </c>
      <c r="C4409" s="7"/>
      <c r="D4409" s="7" t="s">
        <v>41</v>
      </c>
      <c r="E4409" s="7" t="s">
        <v>10587</v>
      </c>
      <c r="F4409" s="7" t="s">
        <v>23</v>
      </c>
      <c r="G4409" s="7" t="s">
        <v>10431</v>
      </c>
      <c r="H4409" s="10" t="s">
        <v>10472</v>
      </c>
      <c r="I4409" s="7" t="s">
        <v>10473</v>
      </c>
    </row>
    <row r="4410" s="2" customFormat="1" ht="297" spans="1:9">
      <c r="A4410" s="7">
        <f>COUNTA(B$2:B4409)</f>
        <v>4365</v>
      </c>
      <c r="B4410" s="7" t="s">
        <v>10588</v>
      </c>
      <c r="C4410" s="7"/>
      <c r="D4410" s="7" t="s">
        <v>41</v>
      </c>
      <c r="E4410" s="7" t="s">
        <v>10589</v>
      </c>
      <c r="F4410" s="7" t="s">
        <v>23</v>
      </c>
      <c r="G4410" s="7" t="s">
        <v>10431</v>
      </c>
      <c r="H4410" s="10" t="s">
        <v>3745</v>
      </c>
      <c r="I4410" s="7" t="s">
        <v>3746</v>
      </c>
    </row>
    <row r="4411" s="2" customFormat="1" ht="256.5" spans="1:9">
      <c r="A4411" s="7">
        <f>COUNTA(B$2:B4410)</f>
        <v>4366</v>
      </c>
      <c r="B4411" s="7" t="s">
        <v>10590</v>
      </c>
      <c r="C4411" s="7"/>
      <c r="D4411" s="7" t="s">
        <v>41</v>
      </c>
      <c r="E4411" s="7" t="s">
        <v>10591</v>
      </c>
      <c r="F4411" s="7" t="s">
        <v>23</v>
      </c>
      <c r="G4411" s="7" t="s">
        <v>10431</v>
      </c>
      <c r="H4411" s="10" t="s">
        <v>10472</v>
      </c>
      <c r="I4411" s="7" t="s">
        <v>10473</v>
      </c>
    </row>
    <row r="4412" s="2" customFormat="1" ht="256.5" spans="1:9">
      <c r="A4412" s="7">
        <f>COUNTA(B$2:B4411)</f>
        <v>4367</v>
      </c>
      <c r="B4412" s="7" t="s">
        <v>10592</v>
      </c>
      <c r="C4412" s="7"/>
      <c r="D4412" s="7" t="s">
        <v>41</v>
      </c>
      <c r="E4412" s="7" t="s">
        <v>6655</v>
      </c>
      <c r="F4412" s="7" t="s">
        <v>23</v>
      </c>
      <c r="G4412" s="7" t="s">
        <v>10431</v>
      </c>
      <c r="H4412" s="10" t="s">
        <v>10472</v>
      </c>
      <c r="I4412" s="7" t="s">
        <v>10473</v>
      </c>
    </row>
    <row r="4413" s="2" customFormat="1" ht="256.5" spans="1:9">
      <c r="A4413" s="7">
        <f>COUNTA(B$2:B4412)</f>
        <v>4368</v>
      </c>
      <c r="B4413" s="7" t="s">
        <v>10593</v>
      </c>
      <c r="C4413" s="7"/>
      <c r="D4413" s="7" t="s">
        <v>41</v>
      </c>
      <c r="E4413" s="7" t="s">
        <v>10594</v>
      </c>
      <c r="F4413" s="7" t="s">
        <v>23</v>
      </c>
      <c r="G4413" s="7" t="s">
        <v>10431</v>
      </c>
      <c r="H4413" s="10" t="s">
        <v>10472</v>
      </c>
      <c r="I4413" s="7" t="s">
        <v>10473</v>
      </c>
    </row>
    <row r="4414" s="2" customFormat="1" ht="256.5" spans="1:9">
      <c r="A4414" s="7">
        <f>COUNTA(B$2:B4413)</f>
        <v>4369</v>
      </c>
      <c r="B4414" s="7" t="s">
        <v>10595</v>
      </c>
      <c r="C4414" s="7"/>
      <c r="D4414" s="7" t="s">
        <v>41</v>
      </c>
      <c r="E4414" s="7" t="s">
        <v>10596</v>
      </c>
      <c r="F4414" s="7" t="s">
        <v>23</v>
      </c>
      <c r="G4414" s="7" t="s">
        <v>10431</v>
      </c>
      <c r="H4414" s="10" t="s">
        <v>10472</v>
      </c>
      <c r="I4414" s="7" t="s">
        <v>10473</v>
      </c>
    </row>
    <row r="4415" s="2" customFormat="1" ht="256.5" spans="1:9">
      <c r="A4415" s="7">
        <f>COUNTA(B$2:B4414)</f>
        <v>4370</v>
      </c>
      <c r="B4415" s="7" t="s">
        <v>10597</v>
      </c>
      <c r="C4415" s="7"/>
      <c r="D4415" s="7" t="s">
        <v>41</v>
      </c>
      <c r="E4415" s="7" t="s">
        <v>10598</v>
      </c>
      <c r="F4415" s="7" t="s">
        <v>23</v>
      </c>
      <c r="G4415" s="7" t="s">
        <v>10431</v>
      </c>
      <c r="H4415" s="10" t="s">
        <v>10472</v>
      </c>
      <c r="I4415" s="7" t="s">
        <v>10473</v>
      </c>
    </row>
    <row r="4416" s="2" customFormat="1" ht="256.5" spans="1:9">
      <c r="A4416" s="7">
        <f>COUNTA(B$2:B4415)</f>
        <v>4371</v>
      </c>
      <c r="B4416" s="7" t="s">
        <v>10599</v>
      </c>
      <c r="C4416" s="7"/>
      <c r="D4416" s="7" t="s">
        <v>41</v>
      </c>
      <c r="E4416" s="7" t="s">
        <v>10600</v>
      </c>
      <c r="F4416" s="7" t="s">
        <v>23</v>
      </c>
      <c r="G4416" s="7" t="s">
        <v>10431</v>
      </c>
      <c r="H4416" s="10" t="s">
        <v>10472</v>
      </c>
      <c r="I4416" s="7" t="s">
        <v>10473</v>
      </c>
    </row>
    <row r="4417" s="2" customFormat="1" ht="256.5" spans="1:9">
      <c r="A4417" s="7">
        <f>COUNTA(B$2:B4416)</f>
        <v>4372</v>
      </c>
      <c r="B4417" s="7" t="s">
        <v>10601</v>
      </c>
      <c r="C4417" s="7"/>
      <c r="D4417" s="7" t="s">
        <v>41</v>
      </c>
      <c r="E4417" s="7" t="s">
        <v>10600</v>
      </c>
      <c r="F4417" s="7" t="s">
        <v>23</v>
      </c>
      <c r="G4417" s="7" t="s">
        <v>10431</v>
      </c>
      <c r="H4417" s="10" t="s">
        <v>10472</v>
      </c>
      <c r="I4417" s="7" t="s">
        <v>10473</v>
      </c>
    </row>
    <row r="4418" s="2" customFormat="1" ht="256.5" spans="1:9">
      <c r="A4418" s="7">
        <f>COUNTA(B$2:B4417)</f>
        <v>4373</v>
      </c>
      <c r="B4418" s="7" t="s">
        <v>10602</v>
      </c>
      <c r="C4418" s="7"/>
      <c r="D4418" s="7" t="s">
        <v>41</v>
      </c>
      <c r="E4418" s="7" t="s">
        <v>10603</v>
      </c>
      <c r="F4418" s="7" t="s">
        <v>23</v>
      </c>
      <c r="G4418" s="7" t="s">
        <v>10431</v>
      </c>
      <c r="H4418" s="10" t="s">
        <v>10472</v>
      </c>
      <c r="I4418" s="7" t="s">
        <v>10473</v>
      </c>
    </row>
    <row r="4419" s="2" customFormat="1" ht="256.5" spans="1:9">
      <c r="A4419" s="7">
        <f>COUNTA(B$2:B4418)</f>
        <v>4374</v>
      </c>
      <c r="B4419" s="7" t="s">
        <v>10604</v>
      </c>
      <c r="C4419" s="7"/>
      <c r="D4419" s="7" t="s">
        <v>41</v>
      </c>
      <c r="E4419" s="7" t="s">
        <v>10605</v>
      </c>
      <c r="F4419" s="7" t="s">
        <v>23</v>
      </c>
      <c r="G4419" s="7" t="s">
        <v>10431</v>
      </c>
      <c r="H4419" s="10" t="s">
        <v>10472</v>
      </c>
      <c r="I4419" s="7" t="s">
        <v>10473</v>
      </c>
    </row>
    <row r="4420" s="2" customFormat="1" ht="256.5" spans="1:9">
      <c r="A4420" s="7">
        <f>COUNTA(B$2:B4419)</f>
        <v>4375</v>
      </c>
      <c r="B4420" s="7" t="s">
        <v>10606</v>
      </c>
      <c r="C4420" s="7"/>
      <c r="D4420" s="7" t="s">
        <v>41</v>
      </c>
      <c r="E4420" s="7" t="s">
        <v>6693</v>
      </c>
      <c r="F4420" s="7" t="s">
        <v>23</v>
      </c>
      <c r="G4420" s="7" t="s">
        <v>10431</v>
      </c>
      <c r="H4420" s="10" t="s">
        <v>10472</v>
      </c>
      <c r="I4420" s="7" t="s">
        <v>10473</v>
      </c>
    </row>
    <row r="4421" s="2" customFormat="1" ht="256.5" spans="1:9">
      <c r="A4421" s="7">
        <f>COUNTA(B$2:B4420)</f>
        <v>4376</v>
      </c>
      <c r="B4421" s="7" t="s">
        <v>10607</v>
      </c>
      <c r="C4421" s="7"/>
      <c r="D4421" s="7" t="s">
        <v>41</v>
      </c>
      <c r="E4421" s="7" t="s">
        <v>10608</v>
      </c>
      <c r="F4421" s="7" t="s">
        <v>23</v>
      </c>
      <c r="G4421" s="7" t="s">
        <v>10431</v>
      </c>
      <c r="H4421" s="10" t="s">
        <v>10472</v>
      </c>
      <c r="I4421" s="7" t="s">
        <v>10473</v>
      </c>
    </row>
    <row r="4422" s="2" customFormat="1" ht="256.5" spans="1:9">
      <c r="A4422" s="7">
        <f>COUNTA(B$2:B4421)</f>
        <v>4377</v>
      </c>
      <c r="B4422" s="7" t="s">
        <v>10609</v>
      </c>
      <c r="C4422" s="7"/>
      <c r="D4422" s="7" t="s">
        <v>41</v>
      </c>
      <c r="E4422" s="7" t="s">
        <v>10610</v>
      </c>
      <c r="F4422" s="7" t="s">
        <v>23</v>
      </c>
      <c r="G4422" s="7" t="s">
        <v>10431</v>
      </c>
      <c r="H4422" s="10" t="s">
        <v>10472</v>
      </c>
      <c r="I4422" s="7" t="s">
        <v>10473</v>
      </c>
    </row>
    <row r="4423" s="2" customFormat="1" ht="256.5" spans="1:9">
      <c r="A4423" s="7">
        <f>COUNTA(B$2:B4422)</f>
        <v>4378</v>
      </c>
      <c r="B4423" s="7" t="s">
        <v>10611</v>
      </c>
      <c r="C4423" s="7"/>
      <c r="D4423" s="7" t="s">
        <v>41</v>
      </c>
      <c r="E4423" s="7" t="s">
        <v>10612</v>
      </c>
      <c r="F4423" s="7" t="s">
        <v>23</v>
      </c>
      <c r="G4423" s="7" t="s">
        <v>10431</v>
      </c>
      <c r="H4423" s="10" t="s">
        <v>10472</v>
      </c>
      <c r="I4423" s="7" t="s">
        <v>10473</v>
      </c>
    </row>
    <row r="4424" s="2" customFormat="1" ht="148.5" spans="1:9">
      <c r="A4424" s="7">
        <f>COUNTA(B$2:B4423)</f>
        <v>4379</v>
      </c>
      <c r="B4424" s="7" t="s">
        <v>10613</v>
      </c>
      <c r="C4424" s="7"/>
      <c r="D4424" s="7" t="s">
        <v>358</v>
      </c>
      <c r="E4424" s="7" t="s">
        <v>10614</v>
      </c>
      <c r="F4424" s="7" t="s">
        <v>23</v>
      </c>
      <c r="G4424" s="7" t="s">
        <v>10431</v>
      </c>
      <c r="H4424" s="10" t="s">
        <v>10615</v>
      </c>
      <c r="I4424" s="7" t="s">
        <v>10616</v>
      </c>
    </row>
    <row r="4425" s="2" customFormat="1" ht="148.5" spans="1:9">
      <c r="A4425" s="7">
        <f>COUNTA(B$2:B4424)</f>
        <v>4380</v>
      </c>
      <c r="B4425" s="7" t="s">
        <v>10617</v>
      </c>
      <c r="C4425" s="7"/>
      <c r="D4425" s="7" t="s">
        <v>358</v>
      </c>
      <c r="E4425" s="7" t="s">
        <v>10614</v>
      </c>
      <c r="F4425" s="7" t="s">
        <v>23</v>
      </c>
      <c r="G4425" s="7" t="s">
        <v>10431</v>
      </c>
      <c r="H4425" s="10" t="s">
        <v>10615</v>
      </c>
      <c r="I4425" s="7" t="s">
        <v>10616</v>
      </c>
    </row>
    <row r="4426" s="2" customFormat="1" ht="148.5" spans="1:9">
      <c r="A4426" s="7">
        <f>COUNTA(B$2:B4425)</f>
        <v>4381</v>
      </c>
      <c r="B4426" s="7" t="s">
        <v>10618</v>
      </c>
      <c r="C4426" s="7"/>
      <c r="D4426" s="7" t="s">
        <v>358</v>
      </c>
      <c r="E4426" s="7" t="s">
        <v>10614</v>
      </c>
      <c r="F4426" s="7" t="s">
        <v>23</v>
      </c>
      <c r="G4426" s="7" t="s">
        <v>10431</v>
      </c>
      <c r="H4426" s="10" t="s">
        <v>10615</v>
      </c>
      <c r="I4426" s="7" t="s">
        <v>10616</v>
      </c>
    </row>
    <row r="4427" s="2" customFormat="1" ht="148.5" spans="1:9">
      <c r="A4427" s="7">
        <f>COUNTA(B$2:B4426)</f>
        <v>4382</v>
      </c>
      <c r="B4427" s="7" t="s">
        <v>10619</v>
      </c>
      <c r="C4427" s="7"/>
      <c r="D4427" s="7" t="s">
        <v>358</v>
      </c>
      <c r="E4427" s="7" t="s">
        <v>10614</v>
      </c>
      <c r="F4427" s="7" t="s">
        <v>23</v>
      </c>
      <c r="G4427" s="7" t="s">
        <v>10431</v>
      </c>
      <c r="H4427" s="10" t="s">
        <v>10615</v>
      </c>
      <c r="I4427" s="7" t="s">
        <v>10616</v>
      </c>
    </row>
    <row r="4428" s="2" customFormat="1" ht="148.5" spans="1:9">
      <c r="A4428" s="7">
        <f>COUNTA(B$2:B4427)</f>
        <v>4383</v>
      </c>
      <c r="B4428" s="7" t="s">
        <v>10620</v>
      </c>
      <c r="C4428" s="7"/>
      <c r="D4428" s="7" t="s">
        <v>358</v>
      </c>
      <c r="E4428" s="7" t="s">
        <v>10621</v>
      </c>
      <c r="F4428" s="7" t="s">
        <v>23</v>
      </c>
      <c r="G4428" s="7" t="s">
        <v>10431</v>
      </c>
      <c r="H4428" s="10" t="s">
        <v>10615</v>
      </c>
      <c r="I4428" s="7" t="s">
        <v>10616</v>
      </c>
    </row>
    <row r="4429" s="2" customFormat="1" ht="148.5" spans="1:9">
      <c r="A4429" s="7">
        <f>COUNTA(B$2:B4428)</f>
        <v>4384</v>
      </c>
      <c r="B4429" s="7" t="s">
        <v>10622</v>
      </c>
      <c r="C4429" s="7"/>
      <c r="D4429" s="7" t="s">
        <v>358</v>
      </c>
      <c r="E4429" s="7" t="s">
        <v>10623</v>
      </c>
      <c r="F4429" s="7" t="s">
        <v>13</v>
      </c>
      <c r="G4429" s="7" t="s">
        <v>10431</v>
      </c>
      <c r="H4429" s="10" t="s">
        <v>10615</v>
      </c>
      <c r="I4429" s="7" t="s">
        <v>10616</v>
      </c>
    </row>
    <row r="4430" s="2" customFormat="1" ht="148.5" spans="1:9">
      <c r="A4430" s="7">
        <f>COUNTA(B$2:B4429)</f>
        <v>4385</v>
      </c>
      <c r="B4430" s="7" t="s">
        <v>10624</v>
      </c>
      <c r="C4430" s="7"/>
      <c r="D4430" s="7" t="s">
        <v>358</v>
      </c>
      <c r="E4430" s="7" t="s">
        <v>10625</v>
      </c>
      <c r="F4430" s="7" t="s">
        <v>13</v>
      </c>
      <c r="G4430" s="7" t="s">
        <v>10431</v>
      </c>
      <c r="H4430" s="10" t="s">
        <v>10615</v>
      </c>
      <c r="I4430" s="7" t="s">
        <v>10616</v>
      </c>
    </row>
    <row r="4431" s="2" customFormat="1" ht="409.5" spans="1:9">
      <c r="A4431" s="7">
        <f>COUNTA(B$2:B4430)</f>
        <v>4386</v>
      </c>
      <c r="B4431" s="7" t="s">
        <v>10626</v>
      </c>
      <c r="C4431" s="7"/>
      <c r="D4431" s="7" t="s">
        <v>3270</v>
      </c>
      <c r="E4431" s="7" t="s">
        <v>10627</v>
      </c>
      <c r="F4431" s="7" t="s">
        <v>13</v>
      </c>
      <c r="G4431" s="7" t="s">
        <v>10431</v>
      </c>
      <c r="H4431" s="10" t="s">
        <v>7072</v>
      </c>
      <c r="I4431" s="7" t="s">
        <v>7073</v>
      </c>
    </row>
    <row r="4432" s="2" customFormat="1" ht="54" spans="1:9">
      <c r="A4432" s="7">
        <f>COUNTA(B$2:B4431)</f>
        <v>4387</v>
      </c>
      <c r="B4432" s="7" t="s">
        <v>10628</v>
      </c>
      <c r="C4432" s="7"/>
      <c r="D4432" s="7" t="s">
        <v>3270</v>
      </c>
      <c r="E4432" s="7" t="s">
        <v>10629</v>
      </c>
      <c r="F4432" s="7" t="s">
        <v>23</v>
      </c>
      <c r="G4432" s="7" t="s">
        <v>10431</v>
      </c>
      <c r="H4432" s="10" t="s">
        <v>7072</v>
      </c>
      <c r="I4432" s="7" t="s">
        <v>7073</v>
      </c>
    </row>
    <row r="4433" s="2" customFormat="1" ht="54" spans="1:9">
      <c r="A4433" s="7">
        <f>COUNTA(B$2:B4432)</f>
        <v>4388</v>
      </c>
      <c r="B4433" s="7" t="s">
        <v>10630</v>
      </c>
      <c r="C4433" s="7"/>
      <c r="D4433" s="7" t="s">
        <v>2288</v>
      </c>
      <c r="E4433" s="7" t="s">
        <v>10631</v>
      </c>
      <c r="F4433" s="7" t="s">
        <v>188</v>
      </c>
      <c r="G4433" s="7" t="s">
        <v>10632</v>
      </c>
      <c r="H4433" s="10" t="s">
        <v>10633</v>
      </c>
      <c r="I4433" s="7" t="s">
        <v>10297</v>
      </c>
    </row>
    <row r="4434" s="2" customFormat="1" ht="94.5" spans="1:9">
      <c r="A4434" s="7">
        <f>COUNTA(B$2:B4433)</f>
        <v>4389</v>
      </c>
      <c r="B4434" s="7" t="s">
        <v>10634</v>
      </c>
      <c r="C4434" s="7"/>
      <c r="D4434" s="7" t="s">
        <v>79</v>
      </c>
      <c r="E4434" s="7" t="s">
        <v>10635</v>
      </c>
      <c r="F4434" s="7" t="s">
        <v>13</v>
      </c>
      <c r="G4434" s="7" t="s">
        <v>10431</v>
      </c>
      <c r="H4434" s="10" t="s">
        <v>10636</v>
      </c>
      <c r="I4434" s="7" t="s">
        <v>10637</v>
      </c>
    </row>
    <row r="4435" s="2" customFormat="1" ht="162" spans="1:9">
      <c r="A4435" s="7">
        <f>COUNTA(B$2:B4434)</f>
        <v>4390</v>
      </c>
      <c r="B4435" s="7" t="s">
        <v>10638</v>
      </c>
      <c r="C4435" s="7"/>
      <c r="D4435" s="7" t="s">
        <v>79</v>
      </c>
      <c r="E4435" s="7" t="s">
        <v>10639</v>
      </c>
      <c r="F4435" s="7" t="s">
        <v>23</v>
      </c>
      <c r="G4435" s="7" t="s">
        <v>10431</v>
      </c>
      <c r="H4435" s="10" t="s">
        <v>10640</v>
      </c>
      <c r="I4435" s="7" t="s">
        <v>10641</v>
      </c>
    </row>
    <row r="4436" s="2" customFormat="1" ht="135" spans="1:9">
      <c r="A4436" s="7">
        <f>COUNTA(B$2:B4435)</f>
        <v>4391</v>
      </c>
      <c r="B4436" s="7" t="s">
        <v>10642</v>
      </c>
      <c r="C4436" s="7"/>
      <c r="D4436" s="7" t="s">
        <v>79</v>
      </c>
      <c r="E4436" s="7" t="s">
        <v>10643</v>
      </c>
      <c r="F4436" s="7" t="s">
        <v>23</v>
      </c>
      <c r="G4436" s="7" t="s">
        <v>10431</v>
      </c>
      <c r="H4436" s="10" t="s">
        <v>10644</v>
      </c>
      <c r="I4436" s="7" t="s">
        <v>10645</v>
      </c>
    </row>
    <row r="4437" s="2" customFormat="1" ht="148.5" spans="1:9">
      <c r="A4437" s="7">
        <f>COUNTA(B$2:B4436)</f>
        <v>4392</v>
      </c>
      <c r="B4437" s="7" t="s">
        <v>10646</v>
      </c>
      <c r="C4437" s="7"/>
      <c r="D4437" s="7" t="s">
        <v>79</v>
      </c>
      <c r="E4437" s="7" t="s">
        <v>10647</v>
      </c>
      <c r="F4437" s="7" t="s">
        <v>13</v>
      </c>
      <c r="G4437" s="7" t="s">
        <v>10431</v>
      </c>
      <c r="H4437" s="10" t="s">
        <v>10644</v>
      </c>
      <c r="I4437" s="7" t="s">
        <v>10645</v>
      </c>
    </row>
    <row r="4438" s="2" customFormat="1" ht="270" spans="1:9">
      <c r="A4438" s="7">
        <f>COUNTA(B$2:B4437)</f>
        <v>4393</v>
      </c>
      <c r="B4438" s="7" t="s">
        <v>10648</v>
      </c>
      <c r="C4438" s="7"/>
      <c r="D4438" s="7" t="s">
        <v>79</v>
      </c>
      <c r="E4438" s="7" t="s">
        <v>10649</v>
      </c>
      <c r="F4438" s="7" t="s">
        <v>23</v>
      </c>
      <c r="G4438" s="7" t="s">
        <v>10431</v>
      </c>
      <c r="H4438" s="10" t="s">
        <v>10644</v>
      </c>
      <c r="I4438" s="7" t="s">
        <v>10645</v>
      </c>
    </row>
    <row r="4439" s="2" customFormat="1" ht="297" spans="1:9">
      <c r="A4439" s="7">
        <f>COUNTA(B$2:B4438)</f>
        <v>4394</v>
      </c>
      <c r="B4439" s="7" t="s">
        <v>10650</v>
      </c>
      <c r="C4439" s="7"/>
      <c r="D4439" s="7" t="s">
        <v>136</v>
      </c>
      <c r="E4439" s="7" t="s">
        <v>10651</v>
      </c>
      <c r="F4439" s="7" t="s">
        <v>23</v>
      </c>
      <c r="G4439" s="7" t="s">
        <v>10431</v>
      </c>
      <c r="H4439" s="10" t="s">
        <v>7072</v>
      </c>
      <c r="I4439" s="7" t="s">
        <v>7073</v>
      </c>
    </row>
    <row r="4440" s="2" customFormat="1" ht="216" spans="1:9">
      <c r="A4440" s="7">
        <f>COUNTA(B$2:B4439)</f>
        <v>4395</v>
      </c>
      <c r="B4440" s="7" t="s">
        <v>10652</v>
      </c>
      <c r="C4440" s="7"/>
      <c r="D4440" s="7" t="s">
        <v>89</v>
      </c>
      <c r="E4440" s="7" t="s">
        <v>10653</v>
      </c>
      <c r="F4440" s="7" t="s">
        <v>23</v>
      </c>
      <c r="G4440" s="7" t="s">
        <v>10431</v>
      </c>
      <c r="H4440" s="10" t="s">
        <v>10654</v>
      </c>
      <c r="I4440" s="7" t="s">
        <v>10655</v>
      </c>
    </row>
    <row r="4441" s="2" customFormat="1" ht="40.5" spans="1:9">
      <c r="A4441" s="7">
        <f>COUNTA(B$2:B4440)</f>
        <v>4396</v>
      </c>
      <c r="B4441" s="7" t="s">
        <v>10656</v>
      </c>
      <c r="C4441" s="7"/>
      <c r="D4441" s="7" t="s">
        <v>89</v>
      </c>
      <c r="E4441" s="7" t="s">
        <v>10621</v>
      </c>
      <c r="F4441" s="7" t="s">
        <v>23</v>
      </c>
      <c r="G4441" s="7" t="s">
        <v>10431</v>
      </c>
      <c r="H4441" s="10" t="s">
        <v>7072</v>
      </c>
      <c r="I4441" s="7" t="s">
        <v>7073</v>
      </c>
    </row>
    <row r="4442" s="2" customFormat="1" ht="81" spans="1:9">
      <c r="A4442" s="7">
        <f>COUNTA(B$2:B4441)</f>
        <v>4397</v>
      </c>
      <c r="B4442" s="7" t="s">
        <v>10657</v>
      </c>
      <c r="C4442" s="7"/>
      <c r="D4442" s="7" t="s">
        <v>89</v>
      </c>
      <c r="E4442" s="7" t="s">
        <v>10658</v>
      </c>
      <c r="F4442" s="7" t="s">
        <v>23</v>
      </c>
      <c r="G4442" s="7" t="s">
        <v>10431</v>
      </c>
      <c r="H4442" s="10" t="s">
        <v>10644</v>
      </c>
      <c r="I4442" s="7" t="s">
        <v>10645</v>
      </c>
    </row>
    <row r="4443" s="2" customFormat="1" ht="81" spans="1:9">
      <c r="A4443" s="7">
        <f>COUNTA(B$2:B4442)</f>
        <v>4398</v>
      </c>
      <c r="B4443" s="7" t="s">
        <v>10659</v>
      </c>
      <c r="C4443" s="7"/>
      <c r="D4443" s="7" t="s">
        <v>89</v>
      </c>
      <c r="E4443" s="7" t="s">
        <v>10660</v>
      </c>
      <c r="F4443" s="7" t="s">
        <v>23</v>
      </c>
      <c r="G4443" s="7" t="s">
        <v>10431</v>
      </c>
      <c r="H4443" s="10" t="s">
        <v>10644</v>
      </c>
      <c r="I4443" s="7" t="s">
        <v>10645</v>
      </c>
    </row>
    <row r="4444" s="2" customFormat="1" ht="162" spans="1:9">
      <c r="A4444" s="7">
        <f>COUNTA(B$2:B4443)</f>
        <v>4399</v>
      </c>
      <c r="B4444" s="7" t="s">
        <v>10661</v>
      </c>
      <c r="C4444" s="7"/>
      <c r="D4444" s="7" t="s">
        <v>89</v>
      </c>
      <c r="E4444" s="7" t="s">
        <v>10662</v>
      </c>
      <c r="F4444" s="7" t="s">
        <v>23</v>
      </c>
      <c r="G4444" s="7" t="s">
        <v>10431</v>
      </c>
      <c r="H4444" s="10" t="s">
        <v>10663</v>
      </c>
      <c r="I4444" s="7" t="s">
        <v>10664</v>
      </c>
    </row>
    <row r="4445" s="2" customFormat="1" ht="297" spans="1:9">
      <c r="A4445" s="7">
        <f>COUNTA(B$2:B4444)</f>
        <v>4400</v>
      </c>
      <c r="B4445" s="7" t="s">
        <v>10665</v>
      </c>
      <c r="C4445" s="7"/>
      <c r="D4445" s="7" t="s">
        <v>11</v>
      </c>
      <c r="E4445" s="7" t="s">
        <v>10666</v>
      </c>
      <c r="F4445" s="7" t="s">
        <v>13</v>
      </c>
      <c r="G4445" s="7" t="s">
        <v>10667</v>
      </c>
      <c r="H4445" s="10" t="s">
        <v>4734</v>
      </c>
      <c r="I4445" s="7" t="s">
        <v>10432</v>
      </c>
    </row>
    <row r="4446" s="2" customFormat="1" ht="297" spans="1:9">
      <c r="A4446" s="7">
        <f>COUNTA(B$2:B4445)</f>
        <v>4401</v>
      </c>
      <c r="B4446" s="7" t="s">
        <v>10668</v>
      </c>
      <c r="C4446" s="7"/>
      <c r="D4446" s="7" t="s">
        <v>11</v>
      </c>
      <c r="E4446" s="7" t="s">
        <v>10669</v>
      </c>
      <c r="F4446" s="7" t="s">
        <v>13</v>
      </c>
      <c r="G4446" s="7" t="s">
        <v>10667</v>
      </c>
      <c r="H4446" s="10" t="s">
        <v>4734</v>
      </c>
      <c r="I4446" s="7" t="s">
        <v>10432</v>
      </c>
    </row>
    <row r="4447" s="2" customFormat="1" ht="297" spans="1:9">
      <c r="A4447" s="7">
        <f>COUNTA(B$2:B4446)</f>
        <v>4402</v>
      </c>
      <c r="B4447" s="7" t="s">
        <v>10670</v>
      </c>
      <c r="C4447" s="7"/>
      <c r="D4447" s="7" t="s">
        <v>11</v>
      </c>
      <c r="E4447" s="7" t="s">
        <v>10671</v>
      </c>
      <c r="F4447" s="7" t="s">
        <v>13</v>
      </c>
      <c r="G4447" s="7" t="s">
        <v>10667</v>
      </c>
      <c r="H4447" s="10" t="s">
        <v>4734</v>
      </c>
      <c r="I4447" s="7" t="s">
        <v>10432</v>
      </c>
    </row>
    <row r="4448" s="2" customFormat="1" ht="256.5" spans="1:9">
      <c r="A4448" s="7">
        <f>COUNTA(B$2:B4447)</f>
        <v>4403</v>
      </c>
      <c r="B4448" s="7" t="s">
        <v>10672</v>
      </c>
      <c r="C4448" s="7"/>
      <c r="D4448" s="7" t="s">
        <v>41</v>
      </c>
      <c r="E4448" s="7" t="s">
        <v>10673</v>
      </c>
      <c r="F4448" s="7" t="s">
        <v>13</v>
      </c>
      <c r="G4448" s="7" t="s">
        <v>10667</v>
      </c>
      <c r="H4448" s="10" t="s">
        <v>3939</v>
      </c>
      <c r="I4448" s="7" t="s">
        <v>3746</v>
      </c>
    </row>
    <row r="4449" s="2" customFormat="1" ht="337.5" spans="1:9">
      <c r="A4449" s="7">
        <f>COUNTA(B$2:B4448)</f>
        <v>4404</v>
      </c>
      <c r="B4449" s="7" t="s">
        <v>10674</v>
      </c>
      <c r="C4449" s="7"/>
      <c r="D4449" s="7" t="s">
        <v>41</v>
      </c>
      <c r="E4449" s="7" t="s">
        <v>10675</v>
      </c>
      <c r="F4449" s="7" t="s">
        <v>13</v>
      </c>
      <c r="G4449" s="7" t="s">
        <v>10667</v>
      </c>
      <c r="H4449" s="10" t="s">
        <v>3939</v>
      </c>
      <c r="I4449" s="7" t="s">
        <v>3746</v>
      </c>
    </row>
    <row r="4450" s="2" customFormat="1" ht="391.5" spans="1:9">
      <c r="A4450" s="7">
        <f>COUNTA(B$2:B4449)</f>
        <v>4405</v>
      </c>
      <c r="B4450" s="7" t="s">
        <v>10676</v>
      </c>
      <c r="C4450" s="7"/>
      <c r="D4450" s="7" t="s">
        <v>41</v>
      </c>
      <c r="E4450" s="7" t="s">
        <v>10677</v>
      </c>
      <c r="F4450" s="7" t="s">
        <v>13</v>
      </c>
      <c r="G4450" s="7" t="s">
        <v>10667</v>
      </c>
      <c r="H4450" s="10" t="s">
        <v>3939</v>
      </c>
      <c r="I4450" s="7" t="s">
        <v>3746</v>
      </c>
    </row>
    <row r="4451" s="2" customFormat="1" ht="108" spans="1:9">
      <c r="A4451" s="7">
        <f>COUNTA(B$2:B4450)</f>
        <v>4406</v>
      </c>
      <c r="B4451" s="7" t="s">
        <v>10678</v>
      </c>
      <c r="C4451" s="7"/>
      <c r="D4451" s="7" t="s">
        <v>154</v>
      </c>
      <c r="E4451" s="7" t="s">
        <v>10679</v>
      </c>
      <c r="F4451" s="7" t="s">
        <v>13</v>
      </c>
      <c r="G4451" s="7" t="s">
        <v>10667</v>
      </c>
      <c r="H4451" s="10" t="s">
        <v>10680</v>
      </c>
      <c r="I4451" s="7" t="s">
        <v>10681</v>
      </c>
    </row>
    <row r="4452" s="2" customFormat="1" ht="229.5" spans="1:9">
      <c r="A4452" s="7">
        <f>COUNTA(B$2:B4451)</f>
        <v>4407</v>
      </c>
      <c r="B4452" s="7" t="s">
        <v>10682</v>
      </c>
      <c r="C4452" s="7"/>
      <c r="D4452" s="7" t="s">
        <v>89</v>
      </c>
      <c r="E4452" s="7" t="s">
        <v>10683</v>
      </c>
      <c r="F4452" s="7" t="s">
        <v>13</v>
      </c>
      <c r="G4452" s="7" t="s">
        <v>10667</v>
      </c>
      <c r="H4452" s="10" t="s">
        <v>10680</v>
      </c>
      <c r="I4452" s="7" t="s">
        <v>10681</v>
      </c>
    </row>
    <row r="4453" s="2" customFormat="1" ht="108" spans="1:9">
      <c r="A4453" s="7">
        <f>COUNTA(B$2:B4452)</f>
        <v>4408</v>
      </c>
      <c r="B4453" s="7" t="s">
        <v>10684</v>
      </c>
      <c r="C4453" s="7"/>
      <c r="D4453" s="7" t="s">
        <v>89</v>
      </c>
      <c r="E4453" s="7" t="s">
        <v>10685</v>
      </c>
      <c r="F4453" s="7" t="s">
        <v>13</v>
      </c>
      <c r="G4453" s="7" t="s">
        <v>10667</v>
      </c>
      <c r="H4453" s="10" t="s">
        <v>10680</v>
      </c>
      <c r="I4453" s="7" t="s">
        <v>10681</v>
      </c>
    </row>
    <row r="4454" s="2" customFormat="1" ht="108" spans="1:9">
      <c r="A4454" s="7">
        <f>COUNTA(B$2:B4453)</f>
        <v>4409</v>
      </c>
      <c r="B4454" s="7" t="s">
        <v>10686</v>
      </c>
      <c r="C4454" s="7"/>
      <c r="D4454" s="7" t="s">
        <v>89</v>
      </c>
      <c r="E4454" s="7" t="s">
        <v>10687</v>
      </c>
      <c r="F4454" s="7" t="s">
        <v>13</v>
      </c>
      <c r="G4454" s="7" t="s">
        <v>10667</v>
      </c>
      <c r="H4454" s="10" t="s">
        <v>10680</v>
      </c>
      <c r="I4454" s="7" t="s">
        <v>10681</v>
      </c>
    </row>
    <row r="4455" s="2" customFormat="1" ht="175.5" spans="1:9">
      <c r="A4455" s="7">
        <f>COUNTA(B$2:B4454)</f>
        <v>4410</v>
      </c>
      <c r="B4455" s="7" t="s">
        <v>10688</v>
      </c>
      <c r="C4455" s="7"/>
      <c r="D4455" s="7" t="s">
        <v>11</v>
      </c>
      <c r="E4455" s="7" t="s">
        <v>10689</v>
      </c>
      <c r="F4455" s="7" t="s">
        <v>13</v>
      </c>
      <c r="G4455" s="7" t="s">
        <v>10690</v>
      </c>
      <c r="H4455" s="10" t="s">
        <v>10691</v>
      </c>
      <c r="I4455" s="7" t="s">
        <v>10692</v>
      </c>
    </row>
    <row r="4456" s="2" customFormat="1" ht="175.5" spans="1:9">
      <c r="A4456" s="7">
        <f>COUNTA(B$2:B4455)</f>
        <v>4411</v>
      </c>
      <c r="B4456" s="7" t="s">
        <v>10693</v>
      </c>
      <c r="C4456" s="7"/>
      <c r="D4456" s="7" t="s">
        <v>11</v>
      </c>
      <c r="E4456" s="7" t="s">
        <v>10694</v>
      </c>
      <c r="F4456" s="7" t="s">
        <v>13</v>
      </c>
      <c r="G4456" s="7" t="s">
        <v>10690</v>
      </c>
      <c r="H4456" s="10" t="s">
        <v>10691</v>
      </c>
      <c r="I4456" s="7" t="s">
        <v>10692</v>
      </c>
    </row>
    <row r="4457" s="2" customFormat="1" ht="175.5" spans="1:9">
      <c r="A4457" s="7">
        <f>COUNTA(B$2:B4456)</f>
        <v>4412</v>
      </c>
      <c r="B4457" s="7" t="s">
        <v>10695</v>
      </c>
      <c r="C4457" s="7"/>
      <c r="D4457" s="7" t="s">
        <v>11</v>
      </c>
      <c r="E4457" s="7" t="s">
        <v>10696</v>
      </c>
      <c r="F4457" s="7" t="s">
        <v>23</v>
      </c>
      <c r="G4457" s="7" t="s">
        <v>10690</v>
      </c>
      <c r="H4457" s="10" t="s">
        <v>10691</v>
      </c>
      <c r="I4457" s="7" t="s">
        <v>10692</v>
      </c>
    </row>
    <row r="4458" s="2" customFormat="1" ht="297" spans="1:9">
      <c r="A4458" s="7">
        <f>COUNTA(B$2:B4457)</f>
        <v>4413</v>
      </c>
      <c r="B4458" s="7" t="s">
        <v>10697</v>
      </c>
      <c r="C4458" s="7"/>
      <c r="D4458" s="7" t="s">
        <v>79</v>
      </c>
      <c r="E4458" s="7" t="s">
        <v>10698</v>
      </c>
      <c r="F4458" s="7" t="s">
        <v>13</v>
      </c>
      <c r="G4458" s="7" t="s">
        <v>10690</v>
      </c>
      <c r="H4458" s="10" t="s">
        <v>4629</v>
      </c>
      <c r="I4458" s="7" t="s">
        <v>10699</v>
      </c>
    </row>
    <row r="4459" s="2" customFormat="1" ht="409.5" spans="1:9">
      <c r="A4459" s="7">
        <f>COUNTA(B$2:B4458)</f>
        <v>4414</v>
      </c>
      <c r="B4459" s="7" t="s">
        <v>10700</v>
      </c>
      <c r="C4459" s="7"/>
      <c r="D4459" s="7" t="s">
        <v>154</v>
      </c>
      <c r="E4459" s="7" t="s">
        <v>10701</v>
      </c>
      <c r="F4459" s="7" t="s">
        <v>13</v>
      </c>
      <c r="G4459" s="7" t="s">
        <v>10690</v>
      </c>
      <c r="H4459" s="10" t="s">
        <v>4629</v>
      </c>
      <c r="I4459" s="7" t="s">
        <v>10699</v>
      </c>
    </row>
    <row r="4460" s="2" customFormat="1" ht="175.5" spans="1:9">
      <c r="A4460" s="7">
        <f>COUNTA(B$2:B4459)</f>
        <v>4415</v>
      </c>
      <c r="B4460" s="7" t="s">
        <v>10702</v>
      </c>
      <c r="C4460" s="7"/>
      <c r="D4460" s="7" t="s">
        <v>89</v>
      </c>
      <c r="E4460" s="7" t="s">
        <v>10703</v>
      </c>
      <c r="F4460" s="7" t="s">
        <v>23</v>
      </c>
      <c r="G4460" s="7" t="s">
        <v>10690</v>
      </c>
      <c r="H4460" s="10" t="s">
        <v>10691</v>
      </c>
      <c r="I4460" s="7" t="s">
        <v>10692</v>
      </c>
    </row>
    <row r="4461" s="2" customFormat="1" ht="175.5" spans="1:9">
      <c r="A4461" s="7">
        <f>COUNTA(B$2:B4460)</f>
        <v>4416</v>
      </c>
      <c r="B4461" s="7" t="s">
        <v>10704</v>
      </c>
      <c r="C4461" s="7"/>
      <c r="D4461" s="7" t="s">
        <v>89</v>
      </c>
      <c r="E4461" s="7" t="s">
        <v>10705</v>
      </c>
      <c r="F4461" s="7" t="s">
        <v>23</v>
      </c>
      <c r="G4461" s="7" t="s">
        <v>10690</v>
      </c>
      <c r="H4461" s="10" t="s">
        <v>10691</v>
      </c>
      <c r="I4461" s="7" t="s">
        <v>10692</v>
      </c>
    </row>
    <row r="4462" s="2" customFormat="1" ht="409.5" spans="1:9">
      <c r="A4462" s="7">
        <f>COUNTA(B$2:B4461)</f>
        <v>4417</v>
      </c>
      <c r="B4462" s="7" t="s">
        <v>10706</v>
      </c>
      <c r="C4462" s="7"/>
      <c r="D4462" s="7" t="s">
        <v>41</v>
      </c>
      <c r="E4462" s="7" t="s">
        <v>10707</v>
      </c>
      <c r="F4462" s="7" t="s">
        <v>13</v>
      </c>
      <c r="G4462" s="7" t="s">
        <v>10708</v>
      </c>
      <c r="H4462" s="10" t="s">
        <v>10709</v>
      </c>
      <c r="I4462" s="7" t="s">
        <v>3746</v>
      </c>
    </row>
    <row r="4463" s="2" customFormat="1" ht="81" spans="1:9">
      <c r="A4463" s="7">
        <f>COUNTA(B$2:B4462)</f>
        <v>4418</v>
      </c>
      <c r="B4463" s="7" t="s">
        <v>10710</v>
      </c>
      <c r="C4463" s="7"/>
      <c r="D4463" s="7" t="s">
        <v>79</v>
      </c>
      <c r="E4463" s="7" t="s">
        <v>10711</v>
      </c>
      <c r="F4463" s="7" t="s">
        <v>13</v>
      </c>
      <c r="G4463" s="7" t="s">
        <v>10708</v>
      </c>
      <c r="H4463" s="10" t="s">
        <v>10712</v>
      </c>
      <c r="I4463" s="7" t="s">
        <v>10713</v>
      </c>
    </row>
    <row r="4464" s="2" customFormat="1" ht="81" spans="1:9">
      <c r="A4464" s="7">
        <f>COUNTA(B$2:B4463)</f>
        <v>4419</v>
      </c>
      <c r="B4464" s="7" t="s">
        <v>10714</v>
      </c>
      <c r="C4464" s="7"/>
      <c r="D4464" s="7" t="s">
        <v>79</v>
      </c>
      <c r="E4464" s="7" t="s">
        <v>10715</v>
      </c>
      <c r="F4464" s="7" t="s">
        <v>13</v>
      </c>
      <c r="G4464" s="7" t="s">
        <v>10708</v>
      </c>
      <c r="H4464" s="10" t="s">
        <v>10712</v>
      </c>
      <c r="I4464" s="7" t="s">
        <v>10713</v>
      </c>
    </row>
    <row r="4465" s="2" customFormat="1" ht="148.5" spans="1:9">
      <c r="A4465" s="7">
        <f>COUNTA(B$2:B4464)</f>
        <v>4420</v>
      </c>
      <c r="B4465" s="7" t="s">
        <v>10716</v>
      </c>
      <c r="C4465" s="7" t="s">
        <v>10717</v>
      </c>
      <c r="D4465" s="7" t="s">
        <v>11</v>
      </c>
      <c r="E4465" s="7" t="s">
        <v>10718</v>
      </c>
      <c r="F4465" s="7" t="s">
        <v>13</v>
      </c>
      <c r="G4465" s="7" t="s">
        <v>10719</v>
      </c>
      <c r="H4465" s="10" t="s">
        <v>10720</v>
      </c>
      <c r="I4465" s="7" t="s">
        <v>10721</v>
      </c>
    </row>
    <row r="4466" s="2" customFormat="1" ht="148.5" spans="1:9">
      <c r="A4466" s="7"/>
      <c r="B4466" s="7"/>
      <c r="C4466" s="7" t="s">
        <v>10722</v>
      </c>
      <c r="D4466" s="7" t="s">
        <v>11</v>
      </c>
      <c r="E4466" s="7" t="s">
        <v>10718</v>
      </c>
      <c r="F4466" s="7" t="s">
        <v>13</v>
      </c>
      <c r="G4466" s="7" t="s">
        <v>10719</v>
      </c>
      <c r="H4466" s="10" t="s">
        <v>10720</v>
      </c>
      <c r="I4466" s="7" t="s">
        <v>10721</v>
      </c>
    </row>
    <row r="4467" s="2" customFormat="1" ht="148.5" spans="1:9">
      <c r="A4467" s="7">
        <f>COUNTA(B$2:B4466)</f>
        <v>4421</v>
      </c>
      <c r="B4467" s="7" t="s">
        <v>10723</v>
      </c>
      <c r="C4467" s="7"/>
      <c r="D4467" s="7" t="s">
        <v>11</v>
      </c>
      <c r="E4467" s="7" t="s">
        <v>10724</v>
      </c>
      <c r="F4467" s="7" t="s">
        <v>13</v>
      </c>
      <c r="G4467" s="7" t="s">
        <v>10719</v>
      </c>
      <c r="H4467" s="10" t="s">
        <v>10725</v>
      </c>
      <c r="I4467" s="7" t="s">
        <v>10726</v>
      </c>
    </row>
    <row r="4468" s="2" customFormat="1" ht="162" spans="1:9">
      <c r="A4468" s="7">
        <f>COUNTA(B$2:B4467)</f>
        <v>4422</v>
      </c>
      <c r="B4468" s="7" t="s">
        <v>10727</v>
      </c>
      <c r="C4468" s="7"/>
      <c r="D4468" s="7" t="s">
        <v>11</v>
      </c>
      <c r="E4468" s="7" t="s">
        <v>10728</v>
      </c>
      <c r="F4468" s="7" t="s">
        <v>13</v>
      </c>
      <c r="G4468" s="7" t="s">
        <v>10719</v>
      </c>
      <c r="H4468" s="10" t="s">
        <v>10729</v>
      </c>
      <c r="I4468" s="7" t="s">
        <v>10726</v>
      </c>
    </row>
    <row r="4469" s="2" customFormat="1" ht="270" spans="1:9">
      <c r="A4469" s="7">
        <f>COUNTA(B$2:B4468)</f>
        <v>4423</v>
      </c>
      <c r="B4469" s="7" t="s">
        <v>10730</v>
      </c>
      <c r="C4469" s="7"/>
      <c r="D4469" s="7" t="s">
        <v>41</v>
      </c>
      <c r="E4469" s="7" t="s">
        <v>10731</v>
      </c>
      <c r="F4469" s="7" t="s">
        <v>13</v>
      </c>
      <c r="G4469" s="7" t="s">
        <v>10719</v>
      </c>
      <c r="H4469" s="10" t="s">
        <v>10732</v>
      </c>
      <c r="I4469" s="7" t="s">
        <v>10733</v>
      </c>
    </row>
    <row r="4470" s="2" customFormat="1" ht="270" spans="1:9">
      <c r="A4470" s="7">
        <f>COUNTA(B$2:B4469)</f>
        <v>4424</v>
      </c>
      <c r="B4470" s="7" t="s">
        <v>10734</v>
      </c>
      <c r="C4470" s="7"/>
      <c r="D4470" s="7" t="s">
        <v>41</v>
      </c>
      <c r="E4470" s="7" t="s">
        <v>10735</v>
      </c>
      <c r="F4470" s="7" t="s">
        <v>13</v>
      </c>
      <c r="G4470" s="7" t="s">
        <v>10719</v>
      </c>
      <c r="H4470" s="10" t="s">
        <v>10736</v>
      </c>
      <c r="I4470" s="7" t="s">
        <v>10733</v>
      </c>
    </row>
    <row r="4471" s="2" customFormat="1" ht="270" spans="1:9">
      <c r="A4471" s="7">
        <f>COUNTA(B$2:B4470)</f>
        <v>4425</v>
      </c>
      <c r="B4471" s="7" t="s">
        <v>10737</v>
      </c>
      <c r="C4471" s="7"/>
      <c r="D4471" s="7" t="s">
        <v>41</v>
      </c>
      <c r="E4471" s="7" t="s">
        <v>10738</v>
      </c>
      <c r="F4471" s="7" t="s">
        <v>13</v>
      </c>
      <c r="G4471" s="7" t="s">
        <v>10719</v>
      </c>
      <c r="H4471" s="10" t="s">
        <v>10739</v>
      </c>
      <c r="I4471" s="7" t="s">
        <v>10740</v>
      </c>
    </row>
    <row r="4472" s="2" customFormat="1" ht="283.5" spans="1:9">
      <c r="A4472" s="7">
        <f>COUNTA(B$2:B4471)</f>
        <v>4426</v>
      </c>
      <c r="B4472" s="7" t="s">
        <v>10741</v>
      </c>
      <c r="C4472" s="7"/>
      <c r="D4472" s="7" t="s">
        <v>41</v>
      </c>
      <c r="E4472" s="7" t="s">
        <v>10742</v>
      </c>
      <c r="F4472" s="7" t="s">
        <v>13</v>
      </c>
      <c r="G4472" s="7" t="s">
        <v>10719</v>
      </c>
      <c r="H4472" s="10" t="s">
        <v>10743</v>
      </c>
      <c r="I4472" s="7" t="s">
        <v>10744</v>
      </c>
    </row>
    <row r="4473" s="2" customFormat="1" ht="283.5" spans="1:9">
      <c r="A4473" s="7">
        <f>COUNTA(B$2:B4472)</f>
        <v>4427</v>
      </c>
      <c r="B4473" s="7" t="s">
        <v>10745</v>
      </c>
      <c r="C4473" s="7"/>
      <c r="D4473" s="7" t="s">
        <v>41</v>
      </c>
      <c r="E4473" s="7" t="s">
        <v>10746</v>
      </c>
      <c r="F4473" s="7" t="s">
        <v>13</v>
      </c>
      <c r="G4473" s="7" t="s">
        <v>10719</v>
      </c>
      <c r="H4473" s="10" t="s">
        <v>10747</v>
      </c>
      <c r="I4473" s="7" t="s">
        <v>10744</v>
      </c>
    </row>
    <row r="4474" s="2" customFormat="1" ht="270" spans="1:9">
      <c r="A4474" s="7">
        <f>COUNTA(B$2:B4473)</f>
        <v>4428</v>
      </c>
      <c r="B4474" s="7" t="s">
        <v>10748</v>
      </c>
      <c r="C4474" s="7"/>
      <c r="D4474" s="7" t="s">
        <v>41</v>
      </c>
      <c r="E4474" s="7" t="s">
        <v>10749</v>
      </c>
      <c r="F4474" s="7" t="s">
        <v>13</v>
      </c>
      <c r="G4474" s="7" t="s">
        <v>10719</v>
      </c>
      <c r="H4474" s="10" t="s">
        <v>10750</v>
      </c>
      <c r="I4474" s="7" t="s">
        <v>10744</v>
      </c>
    </row>
    <row r="4475" s="2" customFormat="1" ht="283.5" spans="1:9">
      <c r="A4475" s="7">
        <f>COUNTA(B$2:B4474)</f>
        <v>4429</v>
      </c>
      <c r="B4475" s="7" t="s">
        <v>10751</v>
      </c>
      <c r="C4475" s="7"/>
      <c r="D4475" s="7" t="s">
        <v>41</v>
      </c>
      <c r="E4475" s="7" t="s">
        <v>10752</v>
      </c>
      <c r="F4475" s="7" t="s">
        <v>13</v>
      </c>
      <c r="G4475" s="7" t="s">
        <v>10719</v>
      </c>
      <c r="H4475" s="10" t="s">
        <v>10753</v>
      </c>
      <c r="I4475" s="7" t="s">
        <v>10744</v>
      </c>
    </row>
    <row r="4476" s="2" customFormat="1" ht="270" spans="1:9">
      <c r="A4476" s="7">
        <f>COUNTA(B$2:B4475)</f>
        <v>4430</v>
      </c>
      <c r="B4476" s="7" t="s">
        <v>10754</v>
      </c>
      <c r="C4476" s="7"/>
      <c r="D4476" s="7" t="s">
        <v>41</v>
      </c>
      <c r="E4476" s="7" t="s">
        <v>10755</v>
      </c>
      <c r="F4476" s="7" t="s">
        <v>13</v>
      </c>
      <c r="G4476" s="7" t="s">
        <v>10719</v>
      </c>
      <c r="H4476" s="10" t="s">
        <v>10756</v>
      </c>
      <c r="I4476" s="7" t="s">
        <v>10744</v>
      </c>
    </row>
    <row r="4477" s="2" customFormat="1" ht="270" spans="1:9">
      <c r="A4477" s="7">
        <f>COUNTA(B$2:B4476)</f>
        <v>4431</v>
      </c>
      <c r="B4477" s="7" t="s">
        <v>10757</v>
      </c>
      <c r="C4477" s="7"/>
      <c r="D4477" s="7" t="s">
        <v>41</v>
      </c>
      <c r="E4477" s="7" t="s">
        <v>10758</v>
      </c>
      <c r="F4477" s="7" t="s">
        <v>13</v>
      </c>
      <c r="G4477" s="7" t="s">
        <v>10719</v>
      </c>
      <c r="H4477" s="10" t="s">
        <v>10759</v>
      </c>
      <c r="I4477" s="7" t="s">
        <v>10744</v>
      </c>
    </row>
    <row r="4478" s="2" customFormat="1" ht="270" spans="1:9">
      <c r="A4478" s="7">
        <f>COUNTA(B$2:B4477)</f>
        <v>4432</v>
      </c>
      <c r="B4478" s="7" t="s">
        <v>10760</v>
      </c>
      <c r="C4478" s="7"/>
      <c r="D4478" s="7" t="s">
        <v>41</v>
      </c>
      <c r="E4478" s="7" t="s">
        <v>10761</v>
      </c>
      <c r="F4478" s="7" t="s">
        <v>13</v>
      </c>
      <c r="G4478" s="7" t="s">
        <v>10719</v>
      </c>
      <c r="H4478" s="10" t="s">
        <v>10762</v>
      </c>
      <c r="I4478" s="7" t="s">
        <v>10763</v>
      </c>
    </row>
    <row r="4479" s="2" customFormat="1" ht="364.5" spans="1:9">
      <c r="A4479" s="7">
        <f>COUNTA(B$2:B4478)</f>
        <v>4433</v>
      </c>
      <c r="B4479" s="7" t="s">
        <v>10764</v>
      </c>
      <c r="C4479" s="7"/>
      <c r="D4479" s="7" t="s">
        <v>41</v>
      </c>
      <c r="E4479" s="7" t="s">
        <v>10765</v>
      </c>
      <c r="F4479" s="7" t="s">
        <v>13</v>
      </c>
      <c r="G4479" s="7" t="s">
        <v>10719</v>
      </c>
      <c r="H4479" s="10" t="s">
        <v>10766</v>
      </c>
      <c r="I4479" s="7" t="s">
        <v>10767</v>
      </c>
    </row>
    <row r="4480" s="2" customFormat="1" ht="270" spans="1:9">
      <c r="A4480" s="7">
        <f>COUNTA(B$2:B4479)</f>
        <v>4434</v>
      </c>
      <c r="B4480" s="7" t="s">
        <v>10768</v>
      </c>
      <c r="C4480" s="7"/>
      <c r="D4480" s="7" t="s">
        <v>41</v>
      </c>
      <c r="E4480" s="7" t="s">
        <v>10769</v>
      </c>
      <c r="F4480" s="7" t="s">
        <v>13</v>
      </c>
      <c r="G4480" s="7" t="s">
        <v>10719</v>
      </c>
      <c r="H4480" s="10" t="s">
        <v>10770</v>
      </c>
      <c r="I4480" s="7" t="s">
        <v>10744</v>
      </c>
    </row>
    <row r="4481" s="2" customFormat="1" ht="283.5" spans="1:9">
      <c r="A4481" s="7">
        <f>COUNTA(B$2:B4480)</f>
        <v>4435</v>
      </c>
      <c r="B4481" s="7" t="s">
        <v>10771</v>
      </c>
      <c r="C4481" s="7"/>
      <c r="D4481" s="7" t="s">
        <v>41</v>
      </c>
      <c r="E4481" s="7" t="s">
        <v>10772</v>
      </c>
      <c r="F4481" s="7" t="s">
        <v>13</v>
      </c>
      <c r="G4481" s="7" t="s">
        <v>10719</v>
      </c>
      <c r="H4481" s="10" t="s">
        <v>10773</v>
      </c>
      <c r="I4481" s="7" t="s">
        <v>10744</v>
      </c>
    </row>
    <row r="4482" s="2" customFormat="1" ht="391.5" spans="1:9">
      <c r="A4482" s="7">
        <f>COUNTA(B$2:B4481)</f>
        <v>4436</v>
      </c>
      <c r="B4482" s="7" t="s">
        <v>10774</v>
      </c>
      <c r="C4482" s="7"/>
      <c r="D4482" s="7" t="s">
        <v>41</v>
      </c>
      <c r="E4482" s="7" t="s">
        <v>10775</v>
      </c>
      <c r="F4482" s="7" t="s">
        <v>13</v>
      </c>
      <c r="G4482" s="7" t="s">
        <v>10719</v>
      </c>
      <c r="H4482" s="10" t="s">
        <v>10776</v>
      </c>
      <c r="I4482" s="7" t="s">
        <v>10744</v>
      </c>
    </row>
    <row r="4483" s="2" customFormat="1" ht="351" spans="1:9">
      <c r="A4483" s="7">
        <f>COUNTA(B$2:B4482)</f>
        <v>4437</v>
      </c>
      <c r="B4483" s="7" t="s">
        <v>10777</v>
      </c>
      <c r="C4483" s="7"/>
      <c r="D4483" s="7" t="s">
        <v>41</v>
      </c>
      <c r="E4483" s="7" t="s">
        <v>10778</v>
      </c>
      <c r="F4483" s="7" t="s">
        <v>13</v>
      </c>
      <c r="G4483" s="7" t="s">
        <v>10719</v>
      </c>
      <c r="H4483" s="10" t="s">
        <v>10779</v>
      </c>
      <c r="I4483" s="7" t="s">
        <v>10744</v>
      </c>
    </row>
    <row r="4484" s="2" customFormat="1" ht="270" spans="1:9">
      <c r="A4484" s="7">
        <f>COUNTA(B$2:B4483)</f>
        <v>4438</v>
      </c>
      <c r="B4484" s="7" t="s">
        <v>10780</v>
      </c>
      <c r="C4484" s="7"/>
      <c r="D4484" s="7" t="s">
        <v>41</v>
      </c>
      <c r="E4484" s="7" t="s">
        <v>10781</v>
      </c>
      <c r="F4484" s="7" t="s">
        <v>13</v>
      </c>
      <c r="G4484" s="7" t="s">
        <v>10719</v>
      </c>
      <c r="H4484" s="10" t="s">
        <v>10782</v>
      </c>
      <c r="I4484" s="7" t="s">
        <v>10783</v>
      </c>
    </row>
    <row r="4485" s="2" customFormat="1" ht="270" spans="1:9">
      <c r="A4485" s="7">
        <f>COUNTA(B$2:B4484)</f>
        <v>4439</v>
      </c>
      <c r="B4485" s="7" t="s">
        <v>10784</v>
      </c>
      <c r="C4485" s="7"/>
      <c r="D4485" s="7" t="s">
        <v>41</v>
      </c>
      <c r="E4485" s="7" t="s">
        <v>10785</v>
      </c>
      <c r="F4485" s="7" t="s">
        <v>13</v>
      </c>
      <c r="G4485" s="7" t="s">
        <v>10719</v>
      </c>
      <c r="H4485" s="10" t="s">
        <v>10732</v>
      </c>
      <c r="I4485" s="7" t="s">
        <v>10733</v>
      </c>
    </row>
    <row r="4486" s="2" customFormat="1" ht="337.5" spans="1:9">
      <c r="A4486" s="7">
        <f>COUNTA(B$2:B4485)</f>
        <v>4440</v>
      </c>
      <c r="B4486" s="7" t="s">
        <v>10786</v>
      </c>
      <c r="C4486" s="7"/>
      <c r="D4486" s="7" t="s">
        <v>41</v>
      </c>
      <c r="E4486" s="7" t="s">
        <v>10787</v>
      </c>
      <c r="F4486" s="7" t="s">
        <v>13</v>
      </c>
      <c r="G4486" s="7" t="s">
        <v>10719</v>
      </c>
      <c r="H4486" s="10" t="s">
        <v>10782</v>
      </c>
      <c r="I4486" s="7" t="s">
        <v>10783</v>
      </c>
    </row>
    <row r="4487" s="2" customFormat="1" ht="270" spans="1:9">
      <c r="A4487" s="7">
        <f>COUNTA(B$2:B4486)</f>
        <v>4441</v>
      </c>
      <c r="B4487" s="7" t="s">
        <v>10788</v>
      </c>
      <c r="C4487" s="7"/>
      <c r="D4487" s="7" t="s">
        <v>41</v>
      </c>
      <c r="E4487" s="7" t="s">
        <v>10789</v>
      </c>
      <c r="F4487" s="7" t="s">
        <v>13</v>
      </c>
      <c r="G4487" s="7" t="s">
        <v>10719</v>
      </c>
      <c r="H4487" s="10" t="s">
        <v>10790</v>
      </c>
      <c r="I4487" s="7" t="s">
        <v>10791</v>
      </c>
    </row>
    <row r="4488" s="2" customFormat="1" ht="283.5" spans="1:9">
      <c r="A4488" s="7">
        <f>COUNTA(B$2:B4487)</f>
        <v>4442</v>
      </c>
      <c r="B4488" s="7" t="s">
        <v>10792</v>
      </c>
      <c r="C4488" s="7"/>
      <c r="D4488" s="7" t="s">
        <v>41</v>
      </c>
      <c r="E4488" s="7" t="s">
        <v>10793</v>
      </c>
      <c r="F4488" s="7" t="s">
        <v>13</v>
      </c>
      <c r="G4488" s="7" t="s">
        <v>10719</v>
      </c>
      <c r="H4488" s="10" t="s">
        <v>10794</v>
      </c>
      <c r="I4488" s="7" t="s">
        <v>10795</v>
      </c>
    </row>
    <row r="4489" s="2" customFormat="1" ht="283.5" spans="1:9">
      <c r="A4489" s="7">
        <f>COUNTA(B$2:B4488)</f>
        <v>4443</v>
      </c>
      <c r="B4489" s="7" t="s">
        <v>10796</v>
      </c>
      <c r="C4489" s="7"/>
      <c r="D4489" s="7" t="s">
        <v>41</v>
      </c>
      <c r="E4489" s="7" t="s">
        <v>10797</v>
      </c>
      <c r="F4489" s="7" t="s">
        <v>13</v>
      </c>
      <c r="G4489" s="7" t="s">
        <v>10719</v>
      </c>
      <c r="H4489" s="10" t="s">
        <v>10798</v>
      </c>
      <c r="I4489" s="7" t="s">
        <v>10795</v>
      </c>
    </row>
    <row r="4490" s="2" customFormat="1" ht="270" spans="1:9">
      <c r="A4490" s="7">
        <f>COUNTA(B$2:B4489)</f>
        <v>4444</v>
      </c>
      <c r="B4490" s="7" t="s">
        <v>10799</v>
      </c>
      <c r="C4490" s="7"/>
      <c r="D4490" s="7" t="s">
        <v>358</v>
      </c>
      <c r="E4490" s="7" t="s">
        <v>10800</v>
      </c>
      <c r="F4490" s="7" t="s">
        <v>13</v>
      </c>
      <c r="G4490" s="7" t="s">
        <v>10719</v>
      </c>
      <c r="H4490" s="10" t="s">
        <v>10732</v>
      </c>
      <c r="I4490" s="7" t="s">
        <v>10801</v>
      </c>
    </row>
    <row r="4491" s="2" customFormat="1" ht="148.5" spans="1:9">
      <c r="A4491" s="7">
        <f>COUNTA(B$2:B4490)</f>
        <v>4445</v>
      </c>
      <c r="B4491" s="7" t="s">
        <v>10802</v>
      </c>
      <c r="C4491" s="7"/>
      <c r="D4491" s="7" t="s">
        <v>79</v>
      </c>
      <c r="E4491" s="7" t="s">
        <v>10803</v>
      </c>
      <c r="F4491" s="7" t="s">
        <v>13</v>
      </c>
      <c r="G4491" s="7" t="s">
        <v>10719</v>
      </c>
      <c r="H4491" s="10" t="s">
        <v>10804</v>
      </c>
      <c r="I4491" s="7" t="s">
        <v>10805</v>
      </c>
    </row>
    <row r="4492" s="2" customFormat="1" ht="108" spans="1:9">
      <c r="A4492" s="7">
        <f>COUNTA(B$2:B4491)</f>
        <v>4446</v>
      </c>
      <c r="B4492" s="7" t="s">
        <v>10806</v>
      </c>
      <c r="C4492" s="7"/>
      <c r="D4492" s="7" t="s">
        <v>79</v>
      </c>
      <c r="E4492" s="7" t="s">
        <v>10807</v>
      </c>
      <c r="F4492" s="7" t="s">
        <v>13</v>
      </c>
      <c r="G4492" s="7" t="s">
        <v>10719</v>
      </c>
      <c r="H4492" s="10" t="s">
        <v>10808</v>
      </c>
      <c r="I4492" s="7" t="s">
        <v>10809</v>
      </c>
    </row>
    <row r="4493" s="2" customFormat="1" ht="94.5" spans="1:9">
      <c r="A4493" s="7">
        <f>COUNTA(B$2:B4492)</f>
        <v>4447</v>
      </c>
      <c r="B4493" s="7" t="s">
        <v>10810</v>
      </c>
      <c r="C4493" s="7"/>
      <c r="D4493" s="7" t="s">
        <v>79</v>
      </c>
      <c r="E4493" s="7" t="s">
        <v>10811</v>
      </c>
      <c r="F4493" s="7" t="s">
        <v>13</v>
      </c>
      <c r="G4493" s="7" t="s">
        <v>10719</v>
      </c>
      <c r="H4493" s="10" t="s">
        <v>10812</v>
      </c>
      <c r="I4493" s="7" t="s">
        <v>10809</v>
      </c>
    </row>
    <row r="4494" s="2" customFormat="1" ht="409.5" spans="1:9">
      <c r="A4494" s="7">
        <f>COUNTA(B$2:B4493)</f>
        <v>4448</v>
      </c>
      <c r="B4494" s="7" t="s">
        <v>10813</v>
      </c>
      <c r="C4494" s="7"/>
      <c r="D4494" s="7" t="s">
        <v>79</v>
      </c>
      <c r="E4494" s="7" t="s">
        <v>10814</v>
      </c>
      <c r="F4494" s="7" t="s">
        <v>13</v>
      </c>
      <c r="G4494" s="7" t="s">
        <v>10719</v>
      </c>
      <c r="H4494" s="10" t="s">
        <v>10815</v>
      </c>
      <c r="I4494" s="7" t="s">
        <v>10809</v>
      </c>
    </row>
    <row r="4495" s="2" customFormat="1" ht="216" spans="1:9">
      <c r="A4495" s="7">
        <f>COUNTA(B$2:B4494)</f>
        <v>4449</v>
      </c>
      <c r="B4495" s="7" t="s">
        <v>10816</v>
      </c>
      <c r="C4495" s="7"/>
      <c r="D4495" s="7" t="s">
        <v>79</v>
      </c>
      <c r="E4495" s="7" t="s">
        <v>10817</v>
      </c>
      <c r="F4495" s="7" t="s">
        <v>13</v>
      </c>
      <c r="G4495" s="7" t="s">
        <v>10719</v>
      </c>
      <c r="H4495" s="10" t="s">
        <v>10818</v>
      </c>
      <c r="I4495" s="7" t="s">
        <v>10809</v>
      </c>
    </row>
    <row r="4496" s="2" customFormat="1" ht="108" spans="1:9">
      <c r="A4496" s="7">
        <f>COUNTA(B$2:B4495)</f>
        <v>4450</v>
      </c>
      <c r="B4496" s="7" t="s">
        <v>10819</v>
      </c>
      <c r="C4496" s="7"/>
      <c r="D4496" s="7" t="s">
        <v>79</v>
      </c>
      <c r="E4496" s="7" t="s">
        <v>10820</v>
      </c>
      <c r="F4496" s="7" t="s">
        <v>13</v>
      </c>
      <c r="G4496" s="7" t="s">
        <v>10719</v>
      </c>
      <c r="H4496" s="10" t="s">
        <v>10821</v>
      </c>
      <c r="I4496" s="7" t="s">
        <v>10809</v>
      </c>
    </row>
    <row r="4497" s="2" customFormat="1" ht="94.5" spans="1:9">
      <c r="A4497" s="7">
        <f>COUNTA(B$2:B4496)</f>
        <v>4451</v>
      </c>
      <c r="B4497" s="7" t="s">
        <v>10822</v>
      </c>
      <c r="C4497" s="7"/>
      <c r="D4497" s="7" t="s">
        <v>79</v>
      </c>
      <c r="E4497" s="7" t="s">
        <v>10823</v>
      </c>
      <c r="F4497" s="7" t="s">
        <v>13</v>
      </c>
      <c r="G4497" s="7" t="s">
        <v>10719</v>
      </c>
      <c r="H4497" s="10" t="s">
        <v>10824</v>
      </c>
      <c r="I4497" s="7" t="s">
        <v>10809</v>
      </c>
    </row>
    <row r="4498" s="2" customFormat="1" ht="108" spans="1:9">
      <c r="A4498" s="7">
        <f>COUNTA(B$2:B4497)</f>
        <v>4452</v>
      </c>
      <c r="B4498" s="7" t="s">
        <v>10825</v>
      </c>
      <c r="C4498" s="7"/>
      <c r="D4498" s="7" t="s">
        <v>79</v>
      </c>
      <c r="E4498" s="7" t="s">
        <v>10826</v>
      </c>
      <c r="F4498" s="7" t="s">
        <v>13</v>
      </c>
      <c r="G4498" s="7" t="s">
        <v>10719</v>
      </c>
      <c r="H4498" s="10" t="s">
        <v>10827</v>
      </c>
      <c r="I4498" s="7" t="s">
        <v>10809</v>
      </c>
    </row>
    <row r="4499" s="2" customFormat="1" ht="94.5" spans="1:9">
      <c r="A4499" s="7">
        <f>COUNTA(B$2:B4498)</f>
        <v>4453</v>
      </c>
      <c r="B4499" s="7" t="s">
        <v>10828</v>
      </c>
      <c r="C4499" s="7"/>
      <c r="D4499" s="7" t="s">
        <v>79</v>
      </c>
      <c r="E4499" s="7" t="s">
        <v>10829</v>
      </c>
      <c r="F4499" s="7" t="s">
        <v>13</v>
      </c>
      <c r="G4499" s="7" t="s">
        <v>10719</v>
      </c>
      <c r="H4499" s="10" t="s">
        <v>10830</v>
      </c>
      <c r="I4499" s="7" t="s">
        <v>10831</v>
      </c>
    </row>
    <row r="4500" s="2" customFormat="1" ht="121.5" spans="1:9">
      <c r="A4500" s="7">
        <f>COUNTA(B$2:B4499)</f>
        <v>4454</v>
      </c>
      <c r="B4500" s="7" t="s">
        <v>10832</v>
      </c>
      <c r="C4500" s="7"/>
      <c r="D4500" s="7" t="s">
        <v>136</v>
      </c>
      <c r="E4500" s="7" t="s">
        <v>10833</v>
      </c>
      <c r="F4500" s="7" t="s">
        <v>13</v>
      </c>
      <c r="G4500" s="7" t="s">
        <v>10719</v>
      </c>
      <c r="H4500" s="10" t="s">
        <v>10834</v>
      </c>
      <c r="I4500" s="7" t="s">
        <v>10835</v>
      </c>
    </row>
    <row r="4501" s="2" customFormat="1" ht="135" spans="1:9">
      <c r="A4501" s="7">
        <f>COUNTA(B$2:B4500)</f>
        <v>4455</v>
      </c>
      <c r="B4501" s="7" t="s">
        <v>10836</v>
      </c>
      <c r="C4501" s="7"/>
      <c r="D4501" s="7" t="s">
        <v>89</v>
      </c>
      <c r="E4501" s="7" t="s">
        <v>10837</v>
      </c>
      <c r="F4501" s="7" t="s">
        <v>13</v>
      </c>
      <c r="G4501" s="7" t="s">
        <v>10719</v>
      </c>
      <c r="H4501" s="10" t="s">
        <v>10838</v>
      </c>
      <c r="I4501" s="7" t="s">
        <v>10839</v>
      </c>
    </row>
    <row r="4502" s="2" customFormat="1" ht="202.5" spans="1:9">
      <c r="A4502" s="7">
        <f>COUNTA(B$2:B4501)</f>
        <v>4456</v>
      </c>
      <c r="B4502" s="7" t="s">
        <v>10840</v>
      </c>
      <c r="C4502" s="7"/>
      <c r="D4502" s="7" t="s">
        <v>89</v>
      </c>
      <c r="E4502" s="7" t="s">
        <v>10841</v>
      </c>
      <c r="F4502" s="7" t="s">
        <v>13</v>
      </c>
      <c r="G4502" s="7" t="s">
        <v>10719</v>
      </c>
      <c r="H4502" s="10" t="s">
        <v>10842</v>
      </c>
      <c r="I4502" s="7" t="s">
        <v>10839</v>
      </c>
    </row>
    <row r="4503" s="2" customFormat="1" ht="175.5" spans="1:9">
      <c r="A4503" s="7">
        <f>COUNTA(B$2:B4502)</f>
        <v>4457</v>
      </c>
      <c r="B4503" s="7" t="s">
        <v>10843</v>
      </c>
      <c r="C4503" s="7"/>
      <c r="D4503" s="7" t="s">
        <v>89</v>
      </c>
      <c r="E4503" s="7" t="s">
        <v>10844</v>
      </c>
      <c r="F4503" s="7" t="s">
        <v>13</v>
      </c>
      <c r="G4503" s="7" t="s">
        <v>10719</v>
      </c>
      <c r="H4503" s="10" t="s">
        <v>10845</v>
      </c>
      <c r="I4503" s="7" t="s">
        <v>10846</v>
      </c>
    </row>
    <row r="4504" s="2" customFormat="1" ht="94.5" spans="1:9">
      <c r="A4504" s="7">
        <f>COUNTA(B$2:B4503)</f>
        <v>4458</v>
      </c>
      <c r="B4504" s="7" t="s">
        <v>10847</v>
      </c>
      <c r="C4504" s="7"/>
      <c r="D4504" s="7" t="s">
        <v>89</v>
      </c>
      <c r="E4504" s="7" t="s">
        <v>10848</v>
      </c>
      <c r="F4504" s="7" t="s">
        <v>13</v>
      </c>
      <c r="G4504" s="7" t="s">
        <v>10719</v>
      </c>
      <c r="H4504" s="10" t="s">
        <v>10849</v>
      </c>
      <c r="I4504" s="7" t="s">
        <v>10850</v>
      </c>
    </row>
    <row r="4505" s="2" customFormat="1" ht="189" spans="1:9">
      <c r="A4505" s="7">
        <f>COUNTA(B$2:B4504)</f>
        <v>4459</v>
      </c>
      <c r="B4505" s="7" t="s">
        <v>10851</v>
      </c>
      <c r="C4505" s="7"/>
      <c r="D4505" s="7" t="s">
        <v>89</v>
      </c>
      <c r="E4505" s="7" t="s">
        <v>10852</v>
      </c>
      <c r="F4505" s="7" t="s">
        <v>13</v>
      </c>
      <c r="G4505" s="7" t="s">
        <v>10719</v>
      </c>
      <c r="H4505" s="10" t="s">
        <v>10853</v>
      </c>
      <c r="I4505" s="7" t="s">
        <v>10854</v>
      </c>
    </row>
    <row r="4506" s="2" customFormat="1" ht="189" spans="1:9">
      <c r="A4506" s="7">
        <f>COUNTA(B$2:B4505)</f>
        <v>4460</v>
      </c>
      <c r="B4506" s="7" t="s">
        <v>10855</v>
      </c>
      <c r="C4506" s="7"/>
      <c r="D4506" s="7" t="s">
        <v>11</v>
      </c>
      <c r="E4506" s="7" t="s">
        <v>10856</v>
      </c>
      <c r="F4506" s="7" t="s">
        <v>23</v>
      </c>
      <c r="G4506" s="7" t="s">
        <v>10857</v>
      </c>
      <c r="H4506" s="10" t="s">
        <v>10858</v>
      </c>
      <c r="I4506" s="7" t="s">
        <v>10859</v>
      </c>
    </row>
    <row r="4507" s="2" customFormat="1" ht="67.5" spans="1:9">
      <c r="A4507" s="7">
        <f>COUNTA(B$2:B4506)</f>
        <v>4461</v>
      </c>
      <c r="B4507" s="7" t="s">
        <v>10860</v>
      </c>
      <c r="C4507" s="7"/>
      <c r="D4507" s="7" t="s">
        <v>41</v>
      </c>
      <c r="E4507" s="7" t="s">
        <v>10861</v>
      </c>
      <c r="F4507" s="7" t="s">
        <v>184</v>
      </c>
      <c r="G4507" s="7" t="s">
        <v>10857</v>
      </c>
      <c r="H4507" s="10" t="s">
        <v>10862</v>
      </c>
      <c r="I4507" s="7" t="s">
        <v>10863</v>
      </c>
    </row>
    <row r="4508" s="2" customFormat="1" ht="81" spans="1:9">
      <c r="A4508" s="7">
        <f>COUNTA(B$2:B4507)</f>
        <v>4462</v>
      </c>
      <c r="B4508" s="7" t="s">
        <v>10864</v>
      </c>
      <c r="C4508" s="7"/>
      <c r="D4508" s="7" t="s">
        <v>41</v>
      </c>
      <c r="E4508" s="7" t="s">
        <v>10865</v>
      </c>
      <c r="F4508" s="7" t="s">
        <v>184</v>
      </c>
      <c r="G4508" s="7" t="s">
        <v>10857</v>
      </c>
      <c r="H4508" s="10" t="s">
        <v>10862</v>
      </c>
      <c r="I4508" s="7" t="s">
        <v>10866</v>
      </c>
    </row>
    <row r="4509" s="2" customFormat="1" ht="67.5" spans="1:9">
      <c r="A4509" s="7">
        <f>COUNTA(B$2:B4508)</f>
        <v>4463</v>
      </c>
      <c r="B4509" s="7" t="s">
        <v>10867</v>
      </c>
      <c r="C4509" s="7"/>
      <c r="D4509" s="7" t="s">
        <v>41</v>
      </c>
      <c r="E4509" s="7" t="s">
        <v>10868</v>
      </c>
      <c r="F4509" s="7" t="s">
        <v>184</v>
      </c>
      <c r="G4509" s="7" t="s">
        <v>10857</v>
      </c>
      <c r="H4509" s="10" t="s">
        <v>10862</v>
      </c>
      <c r="I4509" s="7" t="s">
        <v>10863</v>
      </c>
    </row>
    <row r="4510" s="2" customFormat="1" ht="67.5" spans="1:9">
      <c r="A4510" s="7">
        <f>COUNTA(B$2:B4509)</f>
        <v>4464</v>
      </c>
      <c r="B4510" s="7" t="s">
        <v>10869</v>
      </c>
      <c r="C4510" s="7"/>
      <c r="D4510" s="7" t="s">
        <v>41</v>
      </c>
      <c r="E4510" s="7" t="s">
        <v>10870</v>
      </c>
      <c r="F4510" s="7" t="s">
        <v>184</v>
      </c>
      <c r="G4510" s="7" t="s">
        <v>10857</v>
      </c>
      <c r="H4510" s="10" t="s">
        <v>10862</v>
      </c>
      <c r="I4510" s="7" t="s">
        <v>10863</v>
      </c>
    </row>
    <row r="4511" s="2" customFormat="1" ht="67.5" spans="1:9">
      <c r="A4511" s="7">
        <f>COUNTA(B$2:B4510)</f>
        <v>4465</v>
      </c>
      <c r="B4511" s="7" t="s">
        <v>10871</v>
      </c>
      <c r="C4511" s="7"/>
      <c r="D4511" s="7" t="s">
        <v>41</v>
      </c>
      <c r="E4511" s="7" t="s">
        <v>10870</v>
      </c>
      <c r="F4511" s="7" t="s">
        <v>184</v>
      </c>
      <c r="G4511" s="7" t="s">
        <v>10857</v>
      </c>
      <c r="H4511" s="10" t="s">
        <v>10862</v>
      </c>
      <c r="I4511" s="7" t="s">
        <v>10863</v>
      </c>
    </row>
    <row r="4512" s="2" customFormat="1" ht="67.5" spans="1:9">
      <c r="A4512" s="7">
        <f>COUNTA(B$2:B4511)</f>
        <v>4466</v>
      </c>
      <c r="B4512" s="7" t="s">
        <v>10872</v>
      </c>
      <c r="C4512" s="7"/>
      <c r="D4512" s="7" t="s">
        <v>41</v>
      </c>
      <c r="E4512" s="7" t="s">
        <v>10873</v>
      </c>
      <c r="F4512" s="7" t="s">
        <v>184</v>
      </c>
      <c r="G4512" s="7" t="s">
        <v>10857</v>
      </c>
      <c r="H4512" s="10" t="s">
        <v>10862</v>
      </c>
      <c r="I4512" s="7" t="s">
        <v>10874</v>
      </c>
    </row>
    <row r="4513" s="2" customFormat="1" ht="67.5" spans="1:9">
      <c r="A4513" s="7">
        <f>COUNTA(B$2:B4512)</f>
        <v>4467</v>
      </c>
      <c r="B4513" s="7" t="s">
        <v>10875</v>
      </c>
      <c r="C4513" s="7"/>
      <c r="D4513" s="7" t="s">
        <v>41</v>
      </c>
      <c r="E4513" s="7" t="s">
        <v>10876</v>
      </c>
      <c r="F4513" s="7" t="s">
        <v>184</v>
      </c>
      <c r="G4513" s="7" t="s">
        <v>10857</v>
      </c>
      <c r="H4513" s="10" t="s">
        <v>10862</v>
      </c>
      <c r="I4513" s="7" t="s">
        <v>10874</v>
      </c>
    </row>
    <row r="4514" s="2" customFormat="1" ht="67.5" spans="1:9">
      <c r="A4514" s="7">
        <f>COUNTA(B$2:B4513)</f>
        <v>4468</v>
      </c>
      <c r="B4514" s="7" t="s">
        <v>10877</v>
      </c>
      <c r="C4514" s="7"/>
      <c r="D4514" s="7" t="s">
        <v>41</v>
      </c>
      <c r="E4514" s="7" t="s">
        <v>10876</v>
      </c>
      <c r="F4514" s="7" t="s">
        <v>184</v>
      </c>
      <c r="G4514" s="7" t="s">
        <v>10857</v>
      </c>
      <c r="H4514" s="10" t="s">
        <v>10862</v>
      </c>
      <c r="I4514" s="7" t="s">
        <v>10874</v>
      </c>
    </row>
    <row r="4515" s="2" customFormat="1" ht="67.5" spans="1:9">
      <c r="A4515" s="7">
        <f>COUNTA(B$2:B4514)</f>
        <v>4469</v>
      </c>
      <c r="B4515" s="7" t="s">
        <v>10878</v>
      </c>
      <c r="C4515" s="7"/>
      <c r="D4515" s="7" t="s">
        <v>41</v>
      </c>
      <c r="E4515" s="7" t="s">
        <v>10879</v>
      </c>
      <c r="F4515" s="7" t="s">
        <v>184</v>
      </c>
      <c r="G4515" s="7" t="s">
        <v>10857</v>
      </c>
      <c r="H4515" s="10" t="s">
        <v>10862</v>
      </c>
      <c r="I4515" s="7" t="s">
        <v>10874</v>
      </c>
    </row>
    <row r="4516" s="2" customFormat="1" ht="67.5" spans="1:9">
      <c r="A4516" s="7">
        <f>COUNTA(B$2:B4515)</f>
        <v>4470</v>
      </c>
      <c r="B4516" s="7" t="s">
        <v>10880</v>
      </c>
      <c r="C4516" s="7"/>
      <c r="D4516" s="7" t="s">
        <v>41</v>
      </c>
      <c r="E4516" s="7" t="s">
        <v>10881</v>
      </c>
      <c r="F4516" s="7" t="s">
        <v>184</v>
      </c>
      <c r="G4516" s="7" t="s">
        <v>10857</v>
      </c>
      <c r="H4516" s="10" t="s">
        <v>10862</v>
      </c>
      <c r="I4516" s="7" t="s">
        <v>10863</v>
      </c>
    </row>
    <row r="4517" s="2" customFormat="1" ht="67.5" spans="1:9">
      <c r="A4517" s="7">
        <f>COUNTA(B$2:B4516)</f>
        <v>4471</v>
      </c>
      <c r="B4517" s="7" t="s">
        <v>10882</v>
      </c>
      <c r="C4517" s="7"/>
      <c r="D4517" s="7" t="s">
        <v>41</v>
      </c>
      <c r="E4517" s="7" t="s">
        <v>10883</v>
      </c>
      <c r="F4517" s="7" t="s">
        <v>184</v>
      </c>
      <c r="G4517" s="7" t="s">
        <v>10857</v>
      </c>
      <c r="H4517" s="10" t="s">
        <v>10862</v>
      </c>
      <c r="I4517" s="7" t="s">
        <v>10863</v>
      </c>
    </row>
    <row r="4518" s="2" customFormat="1" ht="67.5" spans="1:9">
      <c r="A4518" s="7">
        <f>COUNTA(B$2:B4517)</f>
        <v>4472</v>
      </c>
      <c r="B4518" s="7" t="s">
        <v>10884</v>
      </c>
      <c r="C4518" s="7"/>
      <c r="D4518" s="7" t="s">
        <v>41</v>
      </c>
      <c r="E4518" s="7" t="s">
        <v>10885</v>
      </c>
      <c r="F4518" s="7" t="s">
        <v>184</v>
      </c>
      <c r="G4518" s="7" t="s">
        <v>10857</v>
      </c>
      <c r="H4518" s="10" t="s">
        <v>10862</v>
      </c>
      <c r="I4518" s="7" t="s">
        <v>10863</v>
      </c>
    </row>
    <row r="4519" s="2" customFormat="1" ht="81" spans="1:9">
      <c r="A4519" s="7">
        <f>COUNTA(B$2:B4518)</f>
        <v>4473</v>
      </c>
      <c r="B4519" s="7" t="s">
        <v>10886</v>
      </c>
      <c r="C4519" s="7"/>
      <c r="D4519" s="7" t="s">
        <v>41</v>
      </c>
      <c r="E4519" s="7" t="s">
        <v>10887</v>
      </c>
      <c r="F4519" s="7" t="s">
        <v>184</v>
      </c>
      <c r="G4519" s="7" t="s">
        <v>10857</v>
      </c>
      <c r="H4519" s="10" t="s">
        <v>10862</v>
      </c>
      <c r="I4519" s="7" t="s">
        <v>10874</v>
      </c>
    </row>
    <row r="4520" s="2" customFormat="1" ht="67.5" spans="1:9">
      <c r="A4520" s="7">
        <f>COUNTA(B$2:B4519)</f>
        <v>4474</v>
      </c>
      <c r="B4520" s="7" t="s">
        <v>10888</v>
      </c>
      <c r="C4520" s="7"/>
      <c r="D4520" s="7" t="s">
        <v>41</v>
      </c>
      <c r="E4520" s="7" t="s">
        <v>10889</v>
      </c>
      <c r="F4520" s="7" t="s">
        <v>184</v>
      </c>
      <c r="G4520" s="7" t="s">
        <v>10857</v>
      </c>
      <c r="H4520" s="10" t="s">
        <v>10862</v>
      </c>
      <c r="I4520" s="7" t="s">
        <v>10863</v>
      </c>
    </row>
    <row r="4521" s="2" customFormat="1" ht="67.5" spans="1:9">
      <c r="A4521" s="7">
        <f>COUNTA(B$2:B4520)</f>
        <v>4475</v>
      </c>
      <c r="B4521" s="7" t="s">
        <v>10890</v>
      </c>
      <c r="C4521" s="7"/>
      <c r="D4521" s="7" t="s">
        <v>41</v>
      </c>
      <c r="E4521" s="7" t="s">
        <v>10891</v>
      </c>
      <c r="F4521" s="7" t="s">
        <v>13</v>
      </c>
      <c r="G4521" s="7" t="s">
        <v>10857</v>
      </c>
      <c r="H4521" s="10" t="s">
        <v>10862</v>
      </c>
      <c r="I4521" s="7" t="s">
        <v>10892</v>
      </c>
    </row>
    <row r="4522" s="2" customFormat="1" ht="81" spans="1:9">
      <c r="A4522" s="7">
        <f>COUNTA(B$2:B4521)</f>
        <v>4476</v>
      </c>
      <c r="B4522" s="7" t="s">
        <v>10893</v>
      </c>
      <c r="C4522" s="7"/>
      <c r="D4522" s="7" t="s">
        <v>41</v>
      </c>
      <c r="E4522" s="7" t="s">
        <v>10894</v>
      </c>
      <c r="F4522" s="7" t="s">
        <v>13</v>
      </c>
      <c r="G4522" s="7" t="s">
        <v>10857</v>
      </c>
      <c r="H4522" s="10" t="s">
        <v>10862</v>
      </c>
      <c r="I4522" s="7" t="s">
        <v>10895</v>
      </c>
    </row>
    <row r="4523" s="2" customFormat="1" ht="81" spans="1:9">
      <c r="A4523" s="7">
        <f>COUNTA(B$2:B4522)</f>
        <v>4477</v>
      </c>
      <c r="B4523" s="7" t="s">
        <v>10896</v>
      </c>
      <c r="C4523" s="7"/>
      <c r="D4523" s="7" t="s">
        <v>41</v>
      </c>
      <c r="E4523" s="7" t="s">
        <v>10897</v>
      </c>
      <c r="F4523" s="7" t="s">
        <v>13</v>
      </c>
      <c r="G4523" s="7" t="s">
        <v>10857</v>
      </c>
      <c r="H4523" s="10" t="s">
        <v>10898</v>
      </c>
      <c r="I4523" s="7" t="s">
        <v>10895</v>
      </c>
    </row>
    <row r="4524" s="2" customFormat="1" ht="81" spans="1:9">
      <c r="A4524" s="7">
        <f>COUNTA(B$2:B4523)</f>
        <v>4478</v>
      </c>
      <c r="B4524" s="7" t="s">
        <v>10899</v>
      </c>
      <c r="C4524" s="7"/>
      <c r="D4524" s="7" t="s">
        <v>41</v>
      </c>
      <c r="E4524" s="7" t="s">
        <v>10900</v>
      </c>
      <c r="F4524" s="7" t="s">
        <v>13</v>
      </c>
      <c r="G4524" s="7" t="s">
        <v>10857</v>
      </c>
      <c r="H4524" s="10" t="s">
        <v>10898</v>
      </c>
      <c r="I4524" s="7" t="s">
        <v>10895</v>
      </c>
    </row>
    <row r="4525" s="2" customFormat="1" ht="108" spans="1:9">
      <c r="A4525" s="7">
        <f>COUNTA(B$2:B4524)</f>
        <v>4479</v>
      </c>
      <c r="B4525" s="7" t="s">
        <v>10901</v>
      </c>
      <c r="C4525" s="7"/>
      <c r="D4525" s="7" t="s">
        <v>41</v>
      </c>
      <c r="E4525" s="7" t="s">
        <v>10902</v>
      </c>
      <c r="F4525" s="7" t="s">
        <v>13</v>
      </c>
      <c r="G4525" s="7" t="s">
        <v>10857</v>
      </c>
      <c r="H4525" s="10" t="s">
        <v>10903</v>
      </c>
      <c r="I4525" s="7" t="s">
        <v>10904</v>
      </c>
    </row>
    <row r="4526" s="2" customFormat="1" ht="162" spans="1:9">
      <c r="A4526" s="7">
        <f>COUNTA(B$2:B4525)</f>
        <v>4480</v>
      </c>
      <c r="B4526" s="7" t="s">
        <v>10905</v>
      </c>
      <c r="C4526" s="7"/>
      <c r="D4526" s="7" t="s">
        <v>41</v>
      </c>
      <c r="E4526" s="7" t="s">
        <v>10906</v>
      </c>
      <c r="F4526" s="7" t="s">
        <v>13</v>
      </c>
      <c r="G4526" s="7" t="s">
        <v>10857</v>
      </c>
      <c r="H4526" s="10" t="s">
        <v>10862</v>
      </c>
      <c r="I4526" s="7" t="s">
        <v>10895</v>
      </c>
    </row>
    <row r="4527" s="2" customFormat="1" ht="108" spans="1:9">
      <c r="A4527" s="7">
        <f>COUNTA(B$2:B4526)</f>
        <v>4481</v>
      </c>
      <c r="B4527" s="7" t="s">
        <v>10907</v>
      </c>
      <c r="C4527" s="7"/>
      <c r="D4527" s="7" t="s">
        <v>41</v>
      </c>
      <c r="E4527" s="7" t="s">
        <v>10908</v>
      </c>
      <c r="F4527" s="7" t="s">
        <v>13</v>
      </c>
      <c r="G4527" s="7" t="s">
        <v>10857</v>
      </c>
      <c r="H4527" s="10" t="s">
        <v>10862</v>
      </c>
      <c r="I4527" s="7" t="s">
        <v>10895</v>
      </c>
    </row>
    <row r="4528" s="2" customFormat="1" ht="81" spans="1:9">
      <c r="A4528" s="7">
        <f>COUNTA(B$2:B4527)</f>
        <v>4482</v>
      </c>
      <c r="B4528" s="7" t="s">
        <v>10909</v>
      </c>
      <c r="C4528" s="7"/>
      <c r="D4528" s="7" t="s">
        <v>41</v>
      </c>
      <c r="E4528" s="7" t="s">
        <v>10910</v>
      </c>
      <c r="F4528" s="7" t="s">
        <v>13</v>
      </c>
      <c r="G4528" s="7" t="s">
        <v>10857</v>
      </c>
      <c r="H4528" s="10" t="s">
        <v>10862</v>
      </c>
      <c r="I4528" s="7" t="s">
        <v>10895</v>
      </c>
    </row>
    <row r="4529" s="2" customFormat="1" ht="81" spans="1:9">
      <c r="A4529" s="7">
        <f>COUNTA(B$2:B4528)</f>
        <v>4483</v>
      </c>
      <c r="B4529" s="7" t="s">
        <v>10911</v>
      </c>
      <c r="C4529" s="7"/>
      <c r="D4529" s="7" t="s">
        <v>41</v>
      </c>
      <c r="E4529" s="7" t="s">
        <v>10912</v>
      </c>
      <c r="F4529" s="7" t="s">
        <v>13</v>
      </c>
      <c r="G4529" s="7" t="s">
        <v>10857</v>
      </c>
      <c r="H4529" s="10" t="s">
        <v>10862</v>
      </c>
      <c r="I4529" s="7" t="s">
        <v>10895</v>
      </c>
    </row>
    <row r="4530" s="2" customFormat="1" ht="81" spans="1:9">
      <c r="A4530" s="7">
        <f>COUNTA(B$2:B4529)</f>
        <v>4484</v>
      </c>
      <c r="B4530" s="7" t="s">
        <v>10913</v>
      </c>
      <c r="C4530" s="7"/>
      <c r="D4530" s="7" t="s">
        <v>41</v>
      </c>
      <c r="E4530" s="7" t="s">
        <v>10914</v>
      </c>
      <c r="F4530" s="7" t="s">
        <v>13</v>
      </c>
      <c r="G4530" s="7" t="s">
        <v>10857</v>
      </c>
      <c r="H4530" s="10" t="s">
        <v>10862</v>
      </c>
      <c r="I4530" s="7" t="s">
        <v>10915</v>
      </c>
    </row>
    <row r="4531" s="2" customFormat="1" ht="81" spans="1:9">
      <c r="A4531" s="7">
        <f>COUNTA(B$2:B4530)</f>
        <v>4485</v>
      </c>
      <c r="B4531" s="7" t="s">
        <v>10916</v>
      </c>
      <c r="C4531" s="7"/>
      <c r="D4531" s="7" t="s">
        <v>41</v>
      </c>
      <c r="E4531" s="7" t="s">
        <v>10917</v>
      </c>
      <c r="F4531" s="7" t="s">
        <v>13</v>
      </c>
      <c r="G4531" s="7" t="s">
        <v>10857</v>
      </c>
      <c r="H4531" s="10" t="s">
        <v>10862</v>
      </c>
      <c r="I4531" s="7" t="s">
        <v>10918</v>
      </c>
    </row>
    <row r="4532" s="2" customFormat="1" ht="81" spans="1:9">
      <c r="A4532" s="7">
        <f>COUNTA(B$2:B4531)</f>
        <v>4486</v>
      </c>
      <c r="B4532" s="7" t="s">
        <v>10919</v>
      </c>
      <c r="C4532" s="7"/>
      <c r="D4532" s="7" t="s">
        <v>41</v>
      </c>
      <c r="E4532" s="7" t="s">
        <v>10920</v>
      </c>
      <c r="F4532" s="7" t="s">
        <v>13</v>
      </c>
      <c r="G4532" s="7" t="s">
        <v>10857</v>
      </c>
      <c r="H4532" s="10" t="s">
        <v>10921</v>
      </c>
      <c r="I4532" s="7" t="s">
        <v>10895</v>
      </c>
    </row>
    <row r="4533" s="2" customFormat="1" ht="81" spans="1:9">
      <c r="A4533" s="7">
        <f>COUNTA(B$2:B4532)</f>
        <v>4487</v>
      </c>
      <c r="B4533" s="7" t="s">
        <v>10922</v>
      </c>
      <c r="C4533" s="7"/>
      <c r="D4533" s="7" t="s">
        <v>41</v>
      </c>
      <c r="E4533" s="7" t="s">
        <v>10923</v>
      </c>
      <c r="F4533" s="7" t="s">
        <v>13</v>
      </c>
      <c r="G4533" s="7" t="s">
        <v>10857</v>
      </c>
      <c r="H4533" s="10" t="s">
        <v>10862</v>
      </c>
      <c r="I4533" s="7" t="s">
        <v>10895</v>
      </c>
    </row>
    <row r="4534" s="2" customFormat="1" ht="81" spans="1:9">
      <c r="A4534" s="7">
        <f>COUNTA(B$2:B4533)</f>
        <v>4488</v>
      </c>
      <c r="B4534" s="7" t="s">
        <v>10924</v>
      </c>
      <c r="C4534" s="7"/>
      <c r="D4534" s="7" t="s">
        <v>41</v>
      </c>
      <c r="E4534" s="7" t="s">
        <v>10925</v>
      </c>
      <c r="F4534" s="7" t="s">
        <v>13</v>
      </c>
      <c r="G4534" s="7" t="s">
        <v>10857</v>
      </c>
      <c r="H4534" s="10" t="s">
        <v>10862</v>
      </c>
      <c r="I4534" s="7" t="s">
        <v>10895</v>
      </c>
    </row>
    <row r="4535" s="2" customFormat="1" ht="81" spans="1:9">
      <c r="A4535" s="7">
        <f>COUNTA(B$2:B4534)</f>
        <v>4489</v>
      </c>
      <c r="B4535" s="7" t="s">
        <v>10926</v>
      </c>
      <c r="C4535" s="7"/>
      <c r="D4535" s="7" t="s">
        <v>41</v>
      </c>
      <c r="E4535" s="7" t="s">
        <v>10927</v>
      </c>
      <c r="F4535" s="7" t="s">
        <v>13</v>
      </c>
      <c r="G4535" s="7" t="s">
        <v>10857</v>
      </c>
      <c r="H4535" s="10" t="s">
        <v>10862</v>
      </c>
      <c r="I4535" s="7" t="s">
        <v>10895</v>
      </c>
    </row>
    <row r="4536" s="2" customFormat="1" ht="81" spans="1:9">
      <c r="A4536" s="7">
        <f>COUNTA(B$2:B4535)</f>
        <v>4490</v>
      </c>
      <c r="B4536" s="7" t="s">
        <v>10928</v>
      </c>
      <c r="C4536" s="7"/>
      <c r="D4536" s="7" t="s">
        <v>41</v>
      </c>
      <c r="E4536" s="7" t="s">
        <v>10929</v>
      </c>
      <c r="F4536" s="7" t="s">
        <v>13</v>
      </c>
      <c r="G4536" s="7" t="s">
        <v>10857</v>
      </c>
      <c r="H4536" s="10" t="s">
        <v>10930</v>
      </c>
      <c r="I4536" s="7" t="s">
        <v>10895</v>
      </c>
    </row>
    <row r="4537" s="2" customFormat="1" ht="81" spans="1:9">
      <c r="A4537" s="7">
        <f>COUNTA(B$2:B4536)</f>
        <v>4491</v>
      </c>
      <c r="B4537" s="7" t="s">
        <v>10931</v>
      </c>
      <c r="C4537" s="7"/>
      <c r="D4537" s="7" t="s">
        <v>41</v>
      </c>
      <c r="E4537" s="7" t="s">
        <v>10932</v>
      </c>
      <c r="F4537" s="7" t="s">
        <v>13</v>
      </c>
      <c r="G4537" s="7" t="s">
        <v>10857</v>
      </c>
      <c r="H4537" s="10" t="s">
        <v>10930</v>
      </c>
      <c r="I4537" s="7" t="s">
        <v>10895</v>
      </c>
    </row>
    <row r="4538" s="2" customFormat="1" ht="81" spans="1:9">
      <c r="A4538" s="7">
        <f>COUNTA(B$2:B4537)</f>
        <v>4492</v>
      </c>
      <c r="B4538" s="7" t="s">
        <v>10933</v>
      </c>
      <c r="C4538" s="7"/>
      <c r="D4538" s="7" t="s">
        <v>41</v>
      </c>
      <c r="E4538" s="7" t="s">
        <v>10934</v>
      </c>
      <c r="F4538" s="7" t="s">
        <v>13</v>
      </c>
      <c r="G4538" s="7" t="s">
        <v>10857</v>
      </c>
      <c r="H4538" s="10" t="s">
        <v>10862</v>
      </c>
      <c r="I4538" s="7" t="s">
        <v>10895</v>
      </c>
    </row>
    <row r="4539" s="2" customFormat="1" ht="81" spans="1:9">
      <c r="A4539" s="7">
        <f>COUNTA(B$2:B4538)</f>
        <v>4493</v>
      </c>
      <c r="B4539" s="7" t="s">
        <v>10935</v>
      </c>
      <c r="C4539" s="7"/>
      <c r="D4539" s="7" t="s">
        <v>41</v>
      </c>
      <c r="E4539" s="7" t="s">
        <v>10936</v>
      </c>
      <c r="F4539" s="7" t="s">
        <v>13</v>
      </c>
      <c r="G4539" s="7" t="s">
        <v>10857</v>
      </c>
      <c r="H4539" s="10" t="s">
        <v>10862</v>
      </c>
      <c r="I4539" s="7" t="s">
        <v>10895</v>
      </c>
    </row>
    <row r="4540" s="2" customFormat="1" ht="81" spans="1:9">
      <c r="A4540" s="7">
        <f>COUNTA(B$2:B4539)</f>
        <v>4494</v>
      </c>
      <c r="B4540" s="7" t="s">
        <v>10937</v>
      </c>
      <c r="C4540" s="7"/>
      <c r="D4540" s="7" t="s">
        <v>41</v>
      </c>
      <c r="E4540" s="7" t="s">
        <v>10938</v>
      </c>
      <c r="F4540" s="7" t="s">
        <v>13</v>
      </c>
      <c r="G4540" s="7" t="s">
        <v>10857</v>
      </c>
      <c r="H4540" s="10" t="s">
        <v>10862</v>
      </c>
      <c r="I4540" s="7" t="s">
        <v>10918</v>
      </c>
    </row>
    <row r="4541" s="2" customFormat="1" ht="81" spans="1:9">
      <c r="A4541" s="7">
        <f>COUNTA(B$2:B4540)</f>
        <v>4495</v>
      </c>
      <c r="B4541" s="7" t="s">
        <v>10939</v>
      </c>
      <c r="C4541" s="7"/>
      <c r="D4541" s="7" t="s">
        <v>41</v>
      </c>
      <c r="E4541" s="7" t="s">
        <v>10940</v>
      </c>
      <c r="F4541" s="7" t="s">
        <v>13</v>
      </c>
      <c r="G4541" s="7" t="s">
        <v>10857</v>
      </c>
      <c r="H4541" s="10" t="s">
        <v>10862</v>
      </c>
      <c r="I4541" s="7" t="s">
        <v>10895</v>
      </c>
    </row>
    <row r="4542" s="2" customFormat="1" ht="81" spans="1:9">
      <c r="A4542" s="7">
        <f>COUNTA(B$2:B4541)</f>
        <v>4496</v>
      </c>
      <c r="B4542" s="7" t="s">
        <v>10941</v>
      </c>
      <c r="C4542" s="7"/>
      <c r="D4542" s="7" t="s">
        <v>41</v>
      </c>
      <c r="E4542" s="7" t="s">
        <v>10942</v>
      </c>
      <c r="F4542" s="7" t="s">
        <v>13</v>
      </c>
      <c r="G4542" s="7" t="s">
        <v>10857</v>
      </c>
      <c r="H4542" s="10" t="s">
        <v>10862</v>
      </c>
      <c r="I4542" s="7" t="s">
        <v>10895</v>
      </c>
    </row>
    <row r="4543" s="2" customFormat="1" ht="81" spans="1:9">
      <c r="A4543" s="7">
        <f>COUNTA(B$2:B4542)</f>
        <v>4497</v>
      </c>
      <c r="B4543" s="7" t="s">
        <v>10943</v>
      </c>
      <c r="C4543" s="7"/>
      <c r="D4543" s="7" t="s">
        <v>41</v>
      </c>
      <c r="E4543" s="7" t="s">
        <v>10944</v>
      </c>
      <c r="F4543" s="7" t="s">
        <v>13</v>
      </c>
      <c r="G4543" s="7" t="s">
        <v>10857</v>
      </c>
      <c r="H4543" s="10" t="s">
        <v>10862</v>
      </c>
      <c r="I4543" s="7" t="s">
        <v>10895</v>
      </c>
    </row>
    <row r="4544" s="2" customFormat="1" ht="81" spans="1:9">
      <c r="A4544" s="7">
        <f>COUNTA(B$2:B4543)</f>
        <v>4498</v>
      </c>
      <c r="B4544" s="7" t="s">
        <v>10945</v>
      </c>
      <c r="C4544" s="7"/>
      <c r="D4544" s="7" t="s">
        <v>41</v>
      </c>
      <c r="E4544" s="7" t="s">
        <v>10946</v>
      </c>
      <c r="F4544" s="7" t="s">
        <v>13</v>
      </c>
      <c r="G4544" s="7" t="s">
        <v>10857</v>
      </c>
      <c r="H4544" s="10" t="s">
        <v>10862</v>
      </c>
      <c r="I4544" s="7" t="s">
        <v>10915</v>
      </c>
    </row>
    <row r="4545" s="2" customFormat="1" ht="94.5" spans="1:9">
      <c r="A4545" s="7">
        <f>COUNTA(B$2:B4544)</f>
        <v>4499</v>
      </c>
      <c r="B4545" s="7" t="s">
        <v>10947</v>
      </c>
      <c r="C4545" s="7"/>
      <c r="D4545" s="7" t="s">
        <v>41</v>
      </c>
      <c r="E4545" s="7" t="s">
        <v>10948</v>
      </c>
      <c r="F4545" s="7" t="s">
        <v>13</v>
      </c>
      <c r="G4545" s="7" t="s">
        <v>10857</v>
      </c>
      <c r="H4545" s="10" t="s">
        <v>10862</v>
      </c>
      <c r="I4545" s="7" t="s">
        <v>10863</v>
      </c>
    </row>
    <row r="4546" s="2" customFormat="1" ht="108" spans="1:9">
      <c r="A4546" s="7">
        <f>COUNTA(B$2:B4545)</f>
        <v>4500</v>
      </c>
      <c r="B4546" s="7" t="s">
        <v>10949</v>
      </c>
      <c r="C4546" s="7"/>
      <c r="D4546" s="7" t="s">
        <v>41</v>
      </c>
      <c r="E4546" s="7" t="s">
        <v>10950</v>
      </c>
      <c r="F4546" s="7" t="s">
        <v>13</v>
      </c>
      <c r="G4546" s="7" t="s">
        <v>10857</v>
      </c>
      <c r="H4546" s="10" t="s">
        <v>10862</v>
      </c>
      <c r="I4546" s="7" t="s">
        <v>10863</v>
      </c>
    </row>
    <row r="4547" s="2" customFormat="1" ht="67.5" spans="1:9">
      <c r="A4547" s="7">
        <f>COUNTA(B$2:B4546)</f>
        <v>4501</v>
      </c>
      <c r="B4547" s="7" t="s">
        <v>10951</v>
      </c>
      <c r="C4547" s="7"/>
      <c r="D4547" s="7" t="s">
        <v>41</v>
      </c>
      <c r="E4547" s="7" t="s">
        <v>10952</v>
      </c>
      <c r="F4547" s="7" t="s">
        <v>13</v>
      </c>
      <c r="G4547" s="7" t="s">
        <v>10857</v>
      </c>
      <c r="H4547" s="10" t="s">
        <v>10862</v>
      </c>
      <c r="I4547" s="7" t="s">
        <v>10874</v>
      </c>
    </row>
    <row r="4548" s="2" customFormat="1" ht="67.5" spans="1:9">
      <c r="A4548" s="7">
        <f>COUNTA(B$2:B4547)</f>
        <v>4502</v>
      </c>
      <c r="B4548" s="7" t="s">
        <v>10953</v>
      </c>
      <c r="C4548" s="7"/>
      <c r="D4548" s="7" t="s">
        <v>41</v>
      </c>
      <c r="E4548" s="7" t="s">
        <v>10954</v>
      </c>
      <c r="F4548" s="7" t="s">
        <v>13</v>
      </c>
      <c r="G4548" s="7" t="s">
        <v>10857</v>
      </c>
      <c r="H4548" s="10" t="s">
        <v>10862</v>
      </c>
      <c r="I4548" s="7" t="s">
        <v>10874</v>
      </c>
    </row>
    <row r="4549" s="2" customFormat="1" ht="67.5" spans="1:9">
      <c r="A4549" s="7">
        <f>COUNTA(B$2:B4548)</f>
        <v>4503</v>
      </c>
      <c r="B4549" s="7" t="s">
        <v>10955</v>
      </c>
      <c r="C4549" s="7"/>
      <c r="D4549" s="7" t="s">
        <v>41</v>
      </c>
      <c r="E4549" s="7" t="s">
        <v>10956</v>
      </c>
      <c r="F4549" s="7" t="s">
        <v>13</v>
      </c>
      <c r="G4549" s="7" t="s">
        <v>10857</v>
      </c>
      <c r="H4549" s="10" t="s">
        <v>10862</v>
      </c>
      <c r="I4549" s="7" t="s">
        <v>10957</v>
      </c>
    </row>
    <row r="4550" s="2" customFormat="1" ht="81" spans="1:9">
      <c r="A4550" s="7">
        <f>COUNTA(B$2:B4549)</f>
        <v>4504</v>
      </c>
      <c r="B4550" s="7" t="s">
        <v>10958</v>
      </c>
      <c r="C4550" s="7"/>
      <c r="D4550" s="7" t="s">
        <v>41</v>
      </c>
      <c r="E4550" s="7" t="s">
        <v>10959</v>
      </c>
      <c r="F4550" s="7" t="s">
        <v>13</v>
      </c>
      <c r="G4550" s="7" t="s">
        <v>10857</v>
      </c>
      <c r="H4550" s="10" t="s">
        <v>10862</v>
      </c>
      <c r="I4550" s="7" t="s">
        <v>10960</v>
      </c>
    </row>
    <row r="4551" s="2" customFormat="1" ht="67.5" spans="1:9">
      <c r="A4551" s="7">
        <f>COUNTA(B$2:B4550)</f>
        <v>4505</v>
      </c>
      <c r="B4551" s="7" t="s">
        <v>10961</v>
      </c>
      <c r="C4551" s="7"/>
      <c r="D4551" s="7" t="s">
        <v>41</v>
      </c>
      <c r="E4551" s="7" t="s">
        <v>10962</v>
      </c>
      <c r="F4551" s="7" t="s">
        <v>13</v>
      </c>
      <c r="G4551" s="7" t="s">
        <v>10857</v>
      </c>
      <c r="H4551" s="10" t="s">
        <v>10963</v>
      </c>
      <c r="I4551" s="7" t="s">
        <v>10957</v>
      </c>
    </row>
    <row r="4552" s="2" customFormat="1" ht="67.5" spans="1:9">
      <c r="A4552" s="7">
        <f>COUNTA(B$2:B4551)</f>
        <v>4506</v>
      </c>
      <c r="B4552" s="7" t="s">
        <v>10964</v>
      </c>
      <c r="C4552" s="7"/>
      <c r="D4552" s="7" t="s">
        <v>41</v>
      </c>
      <c r="E4552" s="7" t="s">
        <v>10962</v>
      </c>
      <c r="F4552" s="7" t="s">
        <v>13</v>
      </c>
      <c r="G4552" s="7" t="s">
        <v>10857</v>
      </c>
      <c r="H4552" s="10" t="s">
        <v>10965</v>
      </c>
      <c r="I4552" s="7" t="s">
        <v>10957</v>
      </c>
    </row>
    <row r="4553" s="2" customFormat="1" ht="67.5" spans="1:9">
      <c r="A4553" s="7">
        <f>COUNTA(B$2:B4552)</f>
        <v>4507</v>
      </c>
      <c r="B4553" s="7" t="s">
        <v>10966</v>
      </c>
      <c r="C4553" s="7"/>
      <c r="D4553" s="7" t="s">
        <v>41</v>
      </c>
      <c r="E4553" s="7" t="s">
        <v>10967</v>
      </c>
      <c r="F4553" s="7" t="s">
        <v>13</v>
      </c>
      <c r="G4553" s="7" t="s">
        <v>10857</v>
      </c>
      <c r="H4553" s="10" t="s">
        <v>10930</v>
      </c>
      <c r="I4553" s="7" t="s">
        <v>10957</v>
      </c>
    </row>
    <row r="4554" s="2" customFormat="1" ht="67.5" spans="1:9">
      <c r="A4554" s="7">
        <f>COUNTA(B$2:B4553)</f>
        <v>4508</v>
      </c>
      <c r="B4554" s="7" t="s">
        <v>10968</v>
      </c>
      <c r="C4554" s="7"/>
      <c r="D4554" s="7" t="s">
        <v>41</v>
      </c>
      <c r="E4554" s="7" t="s">
        <v>10969</v>
      </c>
      <c r="F4554" s="7" t="s">
        <v>13</v>
      </c>
      <c r="G4554" s="7" t="s">
        <v>10857</v>
      </c>
      <c r="H4554" s="10" t="s">
        <v>10862</v>
      </c>
      <c r="I4554" s="7" t="s">
        <v>10863</v>
      </c>
    </row>
    <row r="4555" s="2" customFormat="1" ht="67.5" spans="1:9">
      <c r="A4555" s="7">
        <f>COUNTA(B$2:B4554)</f>
        <v>4509</v>
      </c>
      <c r="B4555" s="7" t="s">
        <v>10970</v>
      </c>
      <c r="C4555" s="7"/>
      <c r="D4555" s="7" t="s">
        <v>41</v>
      </c>
      <c r="E4555" s="7" t="s">
        <v>10971</v>
      </c>
      <c r="F4555" s="7" t="s">
        <v>13</v>
      </c>
      <c r="G4555" s="7" t="s">
        <v>10857</v>
      </c>
      <c r="H4555" s="10" t="s">
        <v>10862</v>
      </c>
      <c r="I4555" s="7" t="s">
        <v>10863</v>
      </c>
    </row>
    <row r="4556" s="2" customFormat="1" ht="81" spans="1:9">
      <c r="A4556" s="7">
        <f>COUNTA(B$2:B4555)</f>
        <v>4510</v>
      </c>
      <c r="B4556" s="7" t="s">
        <v>10972</v>
      </c>
      <c r="C4556" s="7"/>
      <c r="D4556" s="7" t="s">
        <v>41</v>
      </c>
      <c r="E4556" s="7" t="s">
        <v>10973</v>
      </c>
      <c r="F4556" s="7" t="s">
        <v>13</v>
      </c>
      <c r="G4556" s="7" t="s">
        <v>10857</v>
      </c>
      <c r="H4556" s="10" t="s">
        <v>10862</v>
      </c>
      <c r="I4556" s="7" t="s">
        <v>10974</v>
      </c>
    </row>
    <row r="4557" s="2" customFormat="1" ht="81" spans="1:9">
      <c r="A4557" s="7">
        <f>COUNTA(B$2:B4556)</f>
        <v>4511</v>
      </c>
      <c r="B4557" s="7" t="s">
        <v>10975</v>
      </c>
      <c r="C4557" s="7"/>
      <c r="D4557" s="7" t="s">
        <v>41</v>
      </c>
      <c r="E4557" s="7" t="s">
        <v>10976</v>
      </c>
      <c r="F4557" s="7" t="s">
        <v>13</v>
      </c>
      <c r="G4557" s="7" t="s">
        <v>10857</v>
      </c>
      <c r="H4557" s="10" t="s">
        <v>10930</v>
      </c>
      <c r="I4557" s="7" t="s">
        <v>10974</v>
      </c>
    </row>
    <row r="4558" s="2" customFormat="1" ht="81" spans="1:9">
      <c r="A4558" s="7">
        <f>COUNTA(B$2:B4557)</f>
        <v>4512</v>
      </c>
      <c r="B4558" s="7" t="s">
        <v>10977</v>
      </c>
      <c r="C4558" s="7"/>
      <c r="D4558" s="7" t="s">
        <v>41</v>
      </c>
      <c r="E4558" s="7" t="s">
        <v>10978</v>
      </c>
      <c r="F4558" s="7" t="s">
        <v>13</v>
      </c>
      <c r="G4558" s="7" t="s">
        <v>10857</v>
      </c>
      <c r="H4558" s="10" t="s">
        <v>10862</v>
      </c>
      <c r="I4558" s="7" t="s">
        <v>10960</v>
      </c>
    </row>
    <row r="4559" s="2" customFormat="1" ht="81" spans="1:9">
      <c r="A4559" s="7">
        <f>COUNTA(B$2:B4558)</f>
        <v>4513</v>
      </c>
      <c r="B4559" s="7" t="s">
        <v>10979</v>
      </c>
      <c r="C4559" s="7"/>
      <c r="D4559" s="7" t="s">
        <v>41</v>
      </c>
      <c r="E4559" s="7" t="s">
        <v>10980</v>
      </c>
      <c r="F4559" s="7" t="s">
        <v>13</v>
      </c>
      <c r="G4559" s="7" t="s">
        <v>10857</v>
      </c>
      <c r="H4559" s="10" t="s">
        <v>10862</v>
      </c>
      <c r="I4559" s="7" t="s">
        <v>10960</v>
      </c>
    </row>
    <row r="4560" s="2" customFormat="1" ht="81" spans="1:9">
      <c r="A4560" s="7">
        <f>COUNTA(B$2:B4559)</f>
        <v>4514</v>
      </c>
      <c r="B4560" s="7" t="s">
        <v>10981</v>
      </c>
      <c r="C4560" s="7"/>
      <c r="D4560" s="7" t="s">
        <v>41</v>
      </c>
      <c r="E4560" s="7" t="s">
        <v>10982</v>
      </c>
      <c r="F4560" s="7" t="s">
        <v>13</v>
      </c>
      <c r="G4560" s="7" t="s">
        <v>10857</v>
      </c>
      <c r="H4560" s="10" t="s">
        <v>10862</v>
      </c>
      <c r="I4560" s="7" t="s">
        <v>10960</v>
      </c>
    </row>
    <row r="4561" s="2" customFormat="1" ht="81" spans="1:9">
      <c r="A4561" s="7">
        <f>COUNTA(B$2:B4560)</f>
        <v>4515</v>
      </c>
      <c r="B4561" s="7" t="s">
        <v>10983</v>
      </c>
      <c r="C4561" s="7"/>
      <c r="D4561" s="7" t="s">
        <v>41</v>
      </c>
      <c r="E4561" s="7" t="s">
        <v>10984</v>
      </c>
      <c r="F4561" s="7" t="s">
        <v>13</v>
      </c>
      <c r="G4561" s="7" t="s">
        <v>10857</v>
      </c>
      <c r="H4561" s="10" t="s">
        <v>10862</v>
      </c>
      <c r="I4561" s="7" t="s">
        <v>10960</v>
      </c>
    </row>
    <row r="4562" s="2" customFormat="1" ht="67.5" spans="1:9">
      <c r="A4562" s="7">
        <f>COUNTA(B$2:B4561)</f>
        <v>4516</v>
      </c>
      <c r="B4562" s="7" t="s">
        <v>10985</v>
      </c>
      <c r="C4562" s="7"/>
      <c r="D4562" s="7" t="s">
        <v>41</v>
      </c>
      <c r="E4562" s="7" t="s">
        <v>10986</v>
      </c>
      <c r="F4562" s="7" t="s">
        <v>13</v>
      </c>
      <c r="G4562" s="7" t="s">
        <v>10857</v>
      </c>
      <c r="H4562" s="10" t="s">
        <v>10862</v>
      </c>
      <c r="I4562" s="7" t="s">
        <v>10863</v>
      </c>
    </row>
    <row r="4563" s="2" customFormat="1" ht="67.5" spans="1:9">
      <c r="A4563" s="7">
        <f>COUNTA(B$2:B4562)</f>
        <v>4517</v>
      </c>
      <c r="B4563" s="7" t="s">
        <v>10987</v>
      </c>
      <c r="C4563" s="7"/>
      <c r="D4563" s="7" t="s">
        <v>41</v>
      </c>
      <c r="E4563" s="7" t="s">
        <v>10988</v>
      </c>
      <c r="F4563" s="7" t="s">
        <v>13</v>
      </c>
      <c r="G4563" s="7" t="s">
        <v>10857</v>
      </c>
      <c r="H4563" s="10" t="s">
        <v>10862</v>
      </c>
      <c r="I4563" s="7" t="s">
        <v>10863</v>
      </c>
    </row>
    <row r="4564" s="2" customFormat="1" ht="67.5" spans="1:9">
      <c r="A4564" s="7">
        <f>COUNTA(B$2:B4563)</f>
        <v>4518</v>
      </c>
      <c r="B4564" s="7" t="s">
        <v>10989</v>
      </c>
      <c r="C4564" s="7"/>
      <c r="D4564" s="7" t="s">
        <v>41</v>
      </c>
      <c r="E4564" s="7" t="s">
        <v>10988</v>
      </c>
      <c r="F4564" s="7" t="s">
        <v>13</v>
      </c>
      <c r="G4564" s="7" t="s">
        <v>10857</v>
      </c>
      <c r="H4564" s="10" t="s">
        <v>10862</v>
      </c>
      <c r="I4564" s="7" t="s">
        <v>10863</v>
      </c>
    </row>
    <row r="4565" s="2" customFormat="1" ht="67.5" spans="1:9">
      <c r="A4565" s="7">
        <f>COUNTA(B$2:B4564)</f>
        <v>4519</v>
      </c>
      <c r="B4565" s="7" t="s">
        <v>10990</v>
      </c>
      <c r="C4565" s="7"/>
      <c r="D4565" s="7" t="s">
        <v>41</v>
      </c>
      <c r="E4565" s="7" t="s">
        <v>10991</v>
      </c>
      <c r="F4565" s="7" t="s">
        <v>13</v>
      </c>
      <c r="G4565" s="7" t="s">
        <v>10857</v>
      </c>
      <c r="H4565" s="10" t="s">
        <v>10862</v>
      </c>
      <c r="I4565" s="7" t="s">
        <v>10863</v>
      </c>
    </row>
    <row r="4566" s="2" customFormat="1" ht="67.5" spans="1:9">
      <c r="A4566" s="7">
        <f>COUNTA(B$2:B4565)</f>
        <v>4520</v>
      </c>
      <c r="B4566" s="7" t="s">
        <v>10992</v>
      </c>
      <c r="C4566" s="7"/>
      <c r="D4566" s="7" t="s">
        <v>41</v>
      </c>
      <c r="E4566" s="7" t="s">
        <v>10991</v>
      </c>
      <c r="F4566" s="7" t="s">
        <v>13</v>
      </c>
      <c r="G4566" s="7" t="s">
        <v>10857</v>
      </c>
      <c r="H4566" s="10" t="s">
        <v>10862</v>
      </c>
      <c r="I4566" s="7" t="s">
        <v>10863</v>
      </c>
    </row>
    <row r="4567" s="2" customFormat="1" ht="67.5" spans="1:9">
      <c r="A4567" s="7">
        <f>COUNTA(B$2:B4566)</f>
        <v>4521</v>
      </c>
      <c r="B4567" s="7" t="s">
        <v>10993</v>
      </c>
      <c r="C4567" s="7"/>
      <c r="D4567" s="7" t="s">
        <v>41</v>
      </c>
      <c r="E4567" s="7" t="s">
        <v>10994</v>
      </c>
      <c r="F4567" s="7" t="s">
        <v>13</v>
      </c>
      <c r="G4567" s="7" t="s">
        <v>10857</v>
      </c>
      <c r="H4567" s="10" t="s">
        <v>10862</v>
      </c>
      <c r="I4567" s="7" t="s">
        <v>10863</v>
      </c>
    </row>
    <row r="4568" s="2" customFormat="1" ht="67.5" spans="1:9">
      <c r="A4568" s="7">
        <f>COUNTA(B$2:B4567)</f>
        <v>4522</v>
      </c>
      <c r="B4568" s="7" t="s">
        <v>10995</v>
      </c>
      <c r="C4568" s="7"/>
      <c r="D4568" s="7" t="s">
        <v>41</v>
      </c>
      <c r="E4568" s="7" t="s">
        <v>10996</v>
      </c>
      <c r="F4568" s="7" t="s">
        <v>13</v>
      </c>
      <c r="G4568" s="7" t="s">
        <v>10857</v>
      </c>
      <c r="H4568" s="10" t="s">
        <v>10862</v>
      </c>
      <c r="I4568" s="7" t="s">
        <v>10863</v>
      </c>
    </row>
    <row r="4569" s="2" customFormat="1" ht="67.5" spans="1:9">
      <c r="A4569" s="7">
        <f>COUNTA(B$2:B4568)</f>
        <v>4523</v>
      </c>
      <c r="B4569" s="7" t="s">
        <v>10997</v>
      </c>
      <c r="C4569" s="7"/>
      <c r="D4569" s="7" t="s">
        <v>41</v>
      </c>
      <c r="E4569" s="7" t="s">
        <v>10998</v>
      </c>
      <c r="F4569" s="7" t="s">
        <v>13</v>
      </c>
      <c r="G4569" s="7" t="s">
        <v>10857</v>
      </c>
      <c r="H4569" s="10" t="s">
        <v>10862</v>
      </c>
      <c r="I4569" s="7" t="s">
        <v>10863</v>
      </c>
    </row>
    <row r="4570" s="2" customFormat="1" ht="67.5" spans="1:9">
      <c r="A4570" s="7">
        <f>COUNTA(B$2:B4569)</f>
        <v>4524</v>
      </c>
      <c r="B4570" s="7" t="s">
        <v>10999</v>
      </c>
      <c r="C4570" s="7"/>
      <c r="D4570" s="7" t="s">
        <v>41</v>
      </c>
      <c r="E4570" s="7" t="s">
        <v>11000</v>
      </c>
      <c r="F4570" s="7" t="s">
        <v>13</v>
      </c>
      <c r="G4570" s="7" t="s">
        <v>10857</v>
      </c>
      <c r="H4570" s="10" t="s">
        <v>10862</v>
      </c>
      <c r="I4570" s="7" t="s">
        <v>10863</v>
      </c>
    </row>
    <row r="4571" s="2" customFormat="1" ht="67.5" spans="1:9">
      <c r="A4571" s="7">
        <f>COUNTA(B$2:B4570)</f>
        <v>4525</v>
      </c>
      <c r="B4571" s="7" t="s">
        <v>11001</v>
      </c>
      <c r="C4571" s="7"/>
      <c r="D4571" s="7" t="s">
        <v>41</v>
      </c>
      <c r="E4571" s="7" t="s">
        <v>11002</v>
      </c>
      <c r="F4571" s="7" t="s">
        <v>13</v>
      </c>
      <c r="G4571" s="7" t="s">
        <v>10857</v>
      </c>
      <c r="H4571" s="10" t="s">
        <v>10862</v>
      </c>
      <c r="I4571" s="7" t="s">
        <v>10863</v>
      </c>
    </row>
    <row r="4572" s="2" customFormat="1" ht="67.5" spans="1:9">
      <c r="A4572" s="7">
        <f>COUNTA(B$2:B4571)</f>
        <v>4526</v>
      </c>
      <c r="B4572" s="7" t="s">
        <v>11003</v>
      </c>
      <c r="C4572" s="7"/>
      <c r="D4572" s="7" t="s">
        <v>41</v>
      </c>
      <c r="E4572" s="7" t="s">
        <v>11004</v>
      </c>
      <c r="F4572" s="7" t="s">
        <v>13</v>
      </c>
      <c r="G4572" s="7" t="s">
        <v>10857</v>
      </c>
      <c r="H4572" s="10" t="s">
        <v>10862</v>
      </c>
      <c r="I4572" s="7" t="s">
        <v>10863</v>
      </c>
    </row>
    <row r="4573" s="2" customFormat="1" ht="67.5" spans="1:9">
      <c r="A4573" s="7">
        <f>COUNTA(B$2:B4572)</f>
        <v>4527</v>
      </c>
      <c r="B4573" s="7" t="s">
        <v>11005</v>
      </c>
      <c r="C4573" s="7"/>
      <c r="D4573" s="7" t="s">
        <v>41</v>
      </c>
      <c r="E4573" s="7" t="s">
        <v>11006</v>
      </c>
      <c r="F4573" s="7" t="s">
        <v>13</v>
      </c>
      <c r="G4573" s="7" t="s">
        <v>10857</v>
      </c>
      <c r="H4573" s="10" t="s">
        <v>10862</v>
      </c>
      <c r="I4573" s="7" t="s">
        <v>10863</v>
      </c>
    </row>
    <row r="4574" s="2" customFormat="1" ht="67.5" spans="1:9">
      <c r="A4574" s="7">
        <f>COUNTA(B$2:B4573)</f>
        <v>4528</v>
      </c>
      <c r="B4574" s="7" t="s">
        <v>11007</v>
      </c>
      <c r="C4574" s="7"/>
      <c r="D4574" s="7" t="s">
        <v>41</v>
      </c>
      <c r="E4574" s="7" t="s">
        <v>11008</v>
      </c>
      <c r="F4574" s="7" t="s">
        <v>13</v>
      </c>
      <c r="G4574" s="7" t="s">
        <v>10857</v>
      </c>
      <c r="H4574" s="10" t="s">
        <v>10862</v>
      </c>
      <c r="I4574" s="7" t="s">
        <v>10863</v>
      </c>
    </row>
    <row r="4575" s="2" customFormat="1" ht="67.5" spans="1:9">
      <c r="A4575" s="7">
        <f>COUNTA(B$2:B4574)</f>
        <v>4529</v>
      </c>
      <c r="B4575" s="7" t="s">
        <v>11009</v>
      </c>
      <c r="C4575" s="7"/>
      <c r="D4575" s="7" t="s">
        <v>41</v>
      </c>
      <c r="E4575" s="7" t="s">
        <v>11010</v>
      </c>
      <c r="F4575" s="7" t="s">
        <v>13</v>
      </c>
      <c r="G4575" s="7" t="s">
        <v>10857</v>
      </c>
      <c r="H4575" s="10" t="s">
        <v>10862</v>
      </c>
      <c r="I4575" s="7" t="s">
        <v>10863</v>
      </c>
    </row>
    <row r="4576" s="2" customFormat="1" ht="67.5" spans="1:9">
      <c r="A4576" s="7">
        <f>COUNTA(B$2:B4575)</f>
        <v>4530</v>
      </c>
      <c r="B4576" s="7" t="s">
        <v>11011</v>
      </c>
      <c r="C4576" s="7"/>
      <c r="D4576" s="7" t="s">
        <v>41</v>
      </c>
      <c r="E4576" s="7" t="s">
        <v>11010</v>
      </c>
      <c r="F4576" s="7" t="s">
        <v>13</v>
      </c>
      <c r="G4576" s="7" t="s">
        <v>10857</v>
      </c>
      <c r="H4576" s="10" t="s">
        <v>10862</v>
      </c>
      <c r="I4576" s="7" t="s">
        <v>10863</v>
      </c>
    </row>
    <row r="4577" s="2" customFormat="1" ht="67.5" spans="1:9">
      <c r="A4577" s="7">
        <f>COUNTA(B$2:B4576)</f>
        <v>4531</v>
      </c>
      <c r="B4577" s="7" t="s">
        <v>11012</v>
      </c>
      <c r="C4577" s="7"/>
      <c r="D4577" s="7" t="s">
        <v>41</v>
      </c>
      <c r="E4577" s="7" t="s">
        <v>11013</v>
      </c>
      <c r="F4577" s="7" t="s">
        <v>13</v>
      </c>
      <c r="G4577" s="7" t="s">
        <v>10857</v>
      </c>
      <c r="H4577" s="10" t="s">
        <v>10862</v>
      </c>
      <c r="I4577" s="7" t="s">
        <v>10863</v>
      </c>
    </row>
    <row r="4578" s="2" customFormat="1" ht="67.5" spans="1:9">
      <c r="A4578" s="7">
        <f>COUNTA(B$2:B4577)</f>
        <v>4532</v>
      </c>
      <c r="B4578" s="7" t="s">
        <v>11014</v>
      </c>
      <c r="C4578" s="7"/>
      <c r="D4578" s="7" t="s">
        <v>41</v>
      </c>
      <c r="E4578" s="7" t="s">
        <v>11015</v>
      </c>
      <c r="F4578" s="7" t="s">
        <v>13</v>
      </c>
      <c r="G4578" s="7" t="s">
        <v>10857</v>
      </c>
      <c r="H4578" s="10" t="s">
        <v>10862</v>
      </c>
      <c r="I4578" s="7" t="s">
        <v>10863</v>
      </c>
    </row>
    <row r="4579" s="2" customFormat="1" ht="67.5" spans="1:9">
      <c r="A4579" s="7">
        <f>COUNTA(B$2:B4578)</f>
        <v>4533</v>
      </c>
      <c r="B4579" s="7" t="s">
        <v>11016</v>
      </c>
      <c r="C4579" s="7"/>
      <c r="D4579" s="7" t="s">
        <v>41</v>
      </c>
      <c r="E4579" s="7" t="s">
        <v>11017</v>
      </c>
      <c r="F4579" s="7" t="s">
        <v>13</v>
      </c>
      <c r="G4579" s="7" t="s">
        <v>10857</v>
      </c>
      <c r="H4579" s="10" t="s">
        <v>10862</v>
      </c>
      <c r="I4579" s="7" t="s">
        <v>10874</v>
      </c>
    </row>
    <row r="4580" s="2" customFormat="1" ht="81" spans="1:9">
      <c r="A4580" s="7">
        <f>COUNTA(B$2:B4579)</f>
        <v>4534</v>
      </c>
      <c r="B4580" s="7" t="s">
        <v>11018</v>
      </c>
      <c r="C4580" s="7"/>
      <c r="D4580" s="7" t="s">
        <v>41</v>
      </c>
      <c r="E4580" s="7" t="s">
        <v>11019</v>
      </c>
      <c r="F4580" s="7" t="s">
        <v>13</v>
      </c>
      <c r="G4580" s="7" t="s">
        <v>10857</v>
      </c>
      <c r="H4580" s="10" t="s">
        <v>10963</v>
      </c>
      <c r="I4580" s="7" t="s">
        <v>10960</v>
      </c>
    </row>
    <row r="4581" s="2" customFormat="1" ht="81" spans="1:9">
      <c r="A4581" s="7">
        <f>COUNTA(B$2:B4580)</f>
        <v>4535</v>
      </c>
      <c r="B4581" s="7" t="s">
        <v>11020</v>
      </c>
      <c r="C4581" s="7"/>
      <c r="D4581" s="7" t="s">
        <v>41</v>
      </c>
      <c r="E4581" s="7" t="s">
        <v>11021</v>
      </c>
      <c r="F4581" s="7" t="s">
        <v>13</v>
      </c>
      <c r="G4581" s="7" t="s">
        <v>10857</v>
      </c>
      <c r="H4581" s="10" t="s">
        <v>10862</v>
      </c>
      <c r="I4581" s="7" t="s">
        <v>10960</v>
      </c>
    </row>
    <row r="4582" s="2" customFormat="1" ht="81" spans="1:9">
      <c r="A4582" s="7">
        <f>COUNTA(B$2:B4581)</f>
        <v>4536</v>
      </c>
      <c r="B4582" s="7" t="s">
        <v>11022</v>
      </c>
      <c r="C4582" s="7"/>
      <c r="D4582" s="7" t="s">
        <v>41</v>
      </c>
      <c r="E4582" s="7" t="s">
        <v>11023</v>
      </c>
      <c r="F4582" s="7" t="s">
        <v>13</v>
      </c>
      <c r="G4582" s="7" t="s">
        <v>10857</v>
      </c>
      <c r="H4582" s="10" t="s">
        <v>10862</v>
      </c>
      <c r="I4582" s="7" t="s">
        <v>10960</v>
      </c>
    </row>
    <row r="4583" s="2" customFormat="1" ht="81" spans="1:9">
      <c r="A4583" s="7">
        <f>COUNTA(B$2:B4582)</f>
        <v>4537</v>
      </c>
      <c r="B4583" s="7" t="s">
        <v>11024</v>
      </c>
      <c r="C4583" s="7"/>
      <c r="D4583" s="7" t="s">
        <v>41</v>
      </c>
      <c r="E4583" s="7" t="s">
        <v>11025</v>
      </c>
      <c r="F4583" s="7" t="s">
        <v>13</v>
      </c>
      <c r="G4583" s="7" t="s">
        <v>10857</v>
      </c>
      <c r="H4583" s="10" t="s">
        <v>10862</v>
      </c>
      <c r="I4583" s="7" t="s">
        <v>10960</v>
      </c>
    </row>
    <row r="4584" s="2" customFormat="1" ht="81" spans="1:9">
      <c r="A4584" s="7">
        <f>COUNTA(B$2:B4583)</f>
        <v>4538</v>
      </c>
      <c r="B4584" s="7" t="s">
        <v>11026</v>
      </c>
      <c r="C4584" s="7"/>
      <c r="D4584" s="7" t="s">
        <v>41</v>
      </c>
      <c r="E4584" s="7" t="s">
        <v>11027</v>
      </c>
      <c r="F4584" s="7" t="s">
        <v>13</v>
      </c>
      <c r="G4584" s="7" t="s">
        <v>10857</v>
      </c>
      <c r="H4584" s="10" t="s">
        <v>10862</v>
      </c>
      <c r="I4584" s="7" t="s">
        <v>10974</v>
      </c>
    </row>
    <row r="4585" s="2" customFormat="1" ht="81" spans="1:9">
      <c r="A4585" s="7">
        <f>COUNTA(B$2:B4584)</f>
        <v>4539</v>
      </c>
      <c r="B4585" s="7" t="s">
        <v>11028</v>
      </c>
      <c r="C4585" s="7"/>
      <c r="D4585" s="7" t="s">
        <v>41</v>
      </c>
      <c r="E4585" s="7" t="s">
        <v>11029</v>
      </c>
      <c r="F4585" s="7" t="s">
        <v>13</v>
      </c>
      <c r="G4585" s="7" t="s">
        <v>10857</v>
      </c>
      <c r="H4585" s="10" t="s">
        <v>10862</v>
      </c>
      <c r="I4585" s="7" t="s">
        <v>10974</v>
      </c>
    </row>
    <row r="4586" s="2" customFormat="1" ht="81" spans="1:9">
      <c r="A4586" s="7">
        <f>COUNTA(B$2:B4585)</f>
        <v>4540</v>
      </c>
      <c r="B4586" s="7" t="s">
        <v>11030</v>
      </c>
      <c r="C4586" s="7"/>
      <c r="D4586" s="7" t="s">
        <v>41</v>
      </c>
      <c r="E4586" s="7" t="s">
        <v>11031</v>
      </c>
      <c r="F4586" s="7" t="s">
        <v>13</v>
      </c>
      <c r="G4586" s="7" t="s">
        <v>10857</v>
      </c>
      <c r="H4586" s="10" t="s">
        <v>10862</v>
      </c>
      <c r="I4586" s="7" t="s">
        <v>10974</v>
      </c>
    </row>
    <row r="4587" s="2" customFormat="1" ht="81" spans="1:9">
      <c r="A4587" s="7">
        <f>COUNTA(B$2:B4586)</f>
        <v>4541</v>
      </c>
      <c r="B4587" s="7" t="s">
        <v>11032</v>
      </c>
      <c r="C4587" s="7"/>
      <c r="D4587" s="7" t="s">
        <v>41</v>
      </c>
      <c r="E4587" s="7" t="s">
        <v>11033</v>
      </c>
      <c r="F4587" s="7" t="s">
        <v>13</v>
      </c>
      <c r="G4587" s="7" t="s">
        <v>10857</v>
      </c>
      <c r="H4587" s="10" t="s">
        <v>10862</v>
      </c>
      <c r="I4587" s="7" t="s">
        <v>10974</v>
      </c>
    </row>
    <row r="4588" s="2" customFormat="1" ht="81" spans="1:9">
      <c r="A4588" s="7">
        <f>COUNTA(B$2:B4587)</f>
        <v>4542</v>
      </c>
      <c r="B4588" s="7" t="s">
        <v>11034</v>
      </c>
      <c r="C4588" s="7"/>
      <c r="D4588" s="7" t="s">
        <v>41</v>
      </c>
      <c r="E4588" s="7" t="s">
        <v>11035</v>
      </c>
      <c r="F4588" s="7" t="s">
        <v>13</v>
      </c>
      <c r="G4588" s="7" t="s">
        <v>10857</v>
      </c>
      <c r="H4588" s="10" t="s">
        <v>10862</v>
      </c>
      <c r="I4588" s="7" t="s">
        <v>10974</v>
      </c>
    </row>
    <row r="4589" s="2" customFormat="1" ht="81" spans="1:9">
      <c r="A4589" s="7">
        <f>COUNTA(B$2:B4588)</f>
        <v>4543</v>
      </c>
      <c r="B4589" s="7" t="s">
        <v>11036</v>
      </c>
      <c r="C4589" s="7"/>
      <c r="D4589" s="7" t="s">
        <v>41</v>
      </c>
      <c r="E4589" s="7" t="s">
        <v>11035</v>
      </c>
      <c r="F4589" s="7" t="s">
        <v>13</v>
      </c>
      <c r="G4589" s="7" t="s">
        <v>10857</v>
      </c>
      <c r="H4589" s="10" t="s">
        <v>10862</v>
      </c>
      <c r="I4589" s="7" t="s">
        <v>10974</v>
      </c>
    </row>
    <row r="4590" s="2" customFormat="1" ht="81" spans="1:9">
      <c r="A4590" s="7">
        <f>COUNTA(B$2:B4589)</f>
        <v>4544</v>
      </c>
      <c r="B4590" s="7" t="s">
        <v>11037</v>
      </c>
      <c r="C4590" s="7"/>
      <c r="D4590" s="7" t="s">
        <v>41</v>
      </c>
      <c r="E4590" s="7" t="s">
        <v>11035</v>
      </c>
      <c r="F4590" s="7" t="s">
        <v>13</v>
      </c>
      <c r="G4590" s="7" t="s">
        <v>10857</v>
      </c>
      <c r="H4590" s="10" t="s">
        <v>10862</v>
      </c>
      <c r="I4590" s="7" t="s">
        <v>10974</v>
      </c>
    </row>
    <row r="4591" s="2" customFormat="1" ht="81" spans="1:9">
      <c r="A4591" s="7">
        <f>COUNTA(B$2:B4590)</f>
        <v>4545</v>
      </c>
      <c r="B4591" s="7" t="s">
        <v>11038</v>
      </c>
      <c r="C4591" s="7"/>
      <c r="D4591" s="7" t="s">
        <v>41</v>
      </c>
      <c r="E4591" s="7" t="s">
        <v>11039</v>
      </c>
      <c r="F4591" s="7" t="s">
        <v>13</v>
      </c>
      <c r="G4591" s="7" t="s">
        <v>10857</v>
      </c>
      <c r="H4591" s="10" t="s">
        <v>10862</v>
      </c>
      <c r="I4591" s="7" t="s">
        <v>10974</v>
      </c>
    </row>
    <row r="4592" s="2" customFormat="1" ht="135" spans="1:9">
      <c r="A4592" s="7">
        <f>COUNTA(B$2:B4591)</f>
        <v>4546</v>
      </c>
      <c r="B4592" s="7" t="s">
        <v>11040</v>
      </c>
      <c r="C4592" s="7"/>
      <c r="D4592" s="7" t="s">
        <v>41</v>
      </c>
      <c r="E4592" s="7" t="s">
        <v>11041</v>
      </c>
      <c r="F4592" s="7" t="s">
        <v>13</v>
      </c>
      <c r="G4592" s="7" t="s">
        <v>10857</v>
      </c>
      <c r="H4592" s="10" t="s">
        <v>10862</v>
      </c>
      <c r="I4592" s="7" t="s">
        <v>10863</v>
      </c>
    </row>
    <row r="4593" s="2" customFormat="1" ht="67.5" spans="1:9">
      <c r="A4593" s="7">
        <f>COUNTA(B$2:B4592)</f>
        <v>4547</v>
      </c>
      <c r="B4593" s="7" t="s">
        <v>11042</v>
      </c>
      <c r="C4593" s="7"/>
      <c r="D4593" s="7" t="s">
        <v>41</v>
      </c>
      <c r="E4593" s="7" t="s">
        <v>11043</v>
      </c>
      <c r="F4593" s="7" t="s">
        <v>13</v>
      </c>
      <c r="G4593" s="7" t="s">
        <v>10857</v>
      </c>
      <c r="H4593" s="10" t="s">
        <v>10862</v>
      </c>
      <c r="I4593" s="7" t="s">
        <v>11044</v>
      </c>
    </row>
    <row r="4594" s="2" customFormat="1" ht="108" spans="1:9">
      <c r="A4594" s="7">
        <f>COUNTA(B$2:B4593)</f>
        <v>4548</v>
      </c>
      <c r="B4594" s="7" t="s">
        <v>11045</v>
      </c>
      <c r="C4594" s="7"/>
      <c r="D4594" s="7" t="s">
        <v>41</v>
      </c>
      <c r="E4594" s="7" t="s">
        <v>11046</v>
      </c>
      <c r="F4594" s="7" t="s">
        <v>13</v>
      </c>
      <c r="G4594" s="7" t="s">
        <v>10857</v>
      </c>
      <c r="H4594" s="10" t="s">
        <v>10862</v>
      </c>
      <c r="I4594" s="7" t="s">
        <v>10863</v>
      </c>
    </row>
    <row r="4595" s="2" customFormat="1" ht="81" spans="1:9">
      <c r="A4595" s="7">
        <f>COUNTA(B$2:B4594)</f>
        <v>4549</v>
      </c>
      <c r="B4595" s="7" t="s">
        <v>11047</v>
      </c>
      <c r="C4595" s="7"/>
      <c r="D4595" s="7" t="s">
        <v>41</v>
      </c>
      <c r="E4595" s="7" t="s">
        <v>11048</v>
      </c>
      <c r="F4595" s="7" t="s">
        <v>13</v>
      </c>
      <c r="G4595" s="7" t="s">
        <v>10857</v>
      </c>
      <c r="H4595" s="10" t="s">
        <v>10862</v>
      </c>
      <c r="I4595" s="7" t="s">
        <v>11049</v>
      </c>
    </row>
    <row r="4596" s="2" customFormat="1" ht="67.5" spans="1:9">
      <c r="A4596" s="7">
        <f>COUNTA(B$2:B4595)</f>
        <v>4550</v>
      </c>
      <c r="B4596" s="7" t="s">
        <v>11050</v>
      </c>
      <c r="C4596" s="7"/>
      <c r="D4596" s="7" t="s">
        <v>41</v>
      </c>
      <c r="E4596" s="7" t="s">
        <v>11051</v>
      </c>
      <c r="F4596" s="7" t="s">
        <v>13</v>
      </c>
      <c r="G4596" s="7" t="s">
        <v>10857</v>
      </c>
      <c r="H4596" s="10" t="s">
        <v>10862</v>
      </c>
      <c r="I4596" s="7" t="s">
        <v>10863</v>
      </c>
    </row>
    <row r="4597" s="2" customFormat="1" ht="67.5" spans="1:9">
      <c r="A4597" s="7">
        <f>COUNTA(B$2:B4596)</f>
        <v>4551</v>
      </c>
      <c r="B4597" s="7" t="s">
        <v>11052</v>
      </c>
      <c r="C4597" s="7"/>
      <c r="D4597" s="7" t="s">
        <v>41</v>
      </c>
      <c r="E4597" s="7" t="s">
        <v>11051</v>
      </c>
      <c r="F4597" s="7" t="s">
        <v>13</v>
      </c>
      <c r="G4597" s="7" t="s">
        <v>10857</v>
      </c>
      <c r="H4597" s="10" t="s">
        <v>10862</v>
      </c>
      <c r="I4597" s="7" t="s">
        <v>10863</v>
      </c>
    </row>
    <row r="4598" s="2" customFormat="1" ht="67.5" spans="1:9">
      <c r="A4598" s="7">
        <f>COUNTA(B$2:B4597)</f>
        <v>4552</v>
      </c>
      <c r="B4598" s="7" t="s">
        <v>11053</v>
      </c>
      <c r="C4598" s="7"/>
      <c r="D4598" s="7" t="s">
        <v>41</v>
      </c>
      <c r="E4598" s="7" t="s">
        <v>11051</v>
      </c>
      <c r="F4598" s="7" t="s">
        <v>13</v>
      </c>
      <c r="G4598" s="7" t="s">
        <v>10857</v>
      </c>
      <c r="H4598" s="10" t="s">
        <v>10862</v>
      </c>
      <c r="I4598" s="7" t="s">
        <v>10863</v>
      </c>
    </row>
    <row r="4599" s="2" customFormat="1" ht="67.5" spans="1:9">
      <c r="A4599" s="7">
        <f>COUNTA(B$2:B4598)</f>
        <v>4553</v>
      </c>
      <c r="B4599" s="7" t="s">
        <v>11054</v>
      </c>
      <c r="C4599" s="7"/>
      <c r="D4599" s="7" t="s">
        <v>41</v>
      </c>
      <c r="E4599" s="7" t="s">
        <v>11051</v>
      </c>
      <c r="F4599" s="7" t="s">
        <v>13</v>
      </c>
      <c r="G4599" s="7" t="s">
        <v>10857</v>
      </c>
      <c r="H4599" s="10" t="s">
        <v>10862</v>
      </c>
      <c r="I4599" s="7" t="s">
        <v>10863</v>
      </c>
    </row>
    <row r="4600" s="2" customFormat="1" ht="67.5" spans="1:9">
      <c r="A4600" s="7">
        <f>COUNTA(B$2:B4599)</f>
        <v>4554</v>
      </c>
      <c r="B4600" s="7" t="s">
        <v>11055</v>
      </c>
      <c r="C4600" s="7"/>
      <c r="D4600" s="7" t="s">
        <v>41</v>
      </c>
      <c r="E4600" s="7" t="s">
        <v>11056</v>
      </c>
      <c r="F4600" s="7" t="s">
        <v>13</v>
      </c>
      <c r="G4600" s="7" t="s">
        <v>10857</v>
      </c>
      <c r="H4600" s="10" t="s">
        <v>10862</v>
      </c>
      <c r="I4600" s="7" t="s">
        <v>10863</v>
      </c>
    </row>
    <row r="4601" s="2" customFormat="1" ht="81" spans="1:9">
      <c r="A4601" s="7">
        <f>COUNTA(B$2:B4600)</f>
        <v>4555</v>
      </c>
      <c r="B4601" s="7" t="s">
        <v>11057</v>
      </c>
      <c r="C4601" s="7"/>
      <c r="D4601" s="7" t="s">
        <v>41</v>
      </c>
      <c r="E4601" s="7" t="s">
        <v>11058</v>
      </c>
      <c r="F4601" s="7" t="s">
        <v>13</v>
      </c>
      <c r="G4601" s="7" t="s">
        <v>10857</v>
      </c>
      <c r="H4601" s="10" t="s">
        <v>11059</v>
      </c>
      <c r="I4601" s="7" t="s">
        <v>10974</v>
      </c>
    </row>
    <row r="4602" s="2" customFormat="1" ht="81" spans="1:9">
      <c r="A4602" s="7">
        <f>COUNTA(B$2:B4601)</f>
        <v>4556</v>
      </c>
      <c r="B4602" s="7" t="s">
        <v>11060</v>
      </c>
      <c r="C4602" s="7"/>
      <c r="D4602" s="7" t="s">
        <v>41</v>
      </c>
      <c r="E4602" s="7" t="s">
        <v>11058</v>
      </c>
      <c r="F4602" s="7" t="s">
        <v>13</v>
      </c>
      <c r="G4602" s="7" t="s">
        <v>10857</v>
      </c>
      <c r="H4602" s="10" t="s">
        <v>11061</v>
      </c>
      <c r="I4602" s="7" t="s">
        <v>10974</v>
      </c>
    </row>
    <row r="4603" s="2" customFormat="1" ht="81" spans="1:9">
      <c r="A4603" s="7">
        <f>COUNTA(B$2:B4602)</f>
        <v>4557</v>
      </c>
      <c r="B4603" s="7" t="s">
        <v>11062</v>
      </c>
      <c r="C4603" s="7"/>
      <c r="D4603" s="7" t="s">
        <v>41</v>
      </c>
      <c r="E4603" s="7" t="s">
        <v>11063</v>
      </c>
      <c r="F4603" s="7" t="s">
        <v>13</v>
      </c>
      <c r="G4603" s="7" t="s">
        <v>10857</v>
      </c>
      <c r="H4603" s="10" t="s">
        <v>10862</v>
      </c>
      <c r="I4603" s="7" t="s">
        <v>10915</v>
      </c>
    </row>
    <row r="4604" s="2" customFormat="1" ht="94.5" spans="1:9">
      <c r="A4604" s="7">
        <f>COUNTA(B$2:B4603)</f>
        <v>4558</v>
      </c>
      <c r="B4604" s="7" t="s">
        <v>11064</v>
      </c>
      <c r="C4604" s="7"/>
      <c r="D4604" s="7" t="s">
        <v>358</v>
      </c>
      <c r="E4604" s="7" t="s">
        <v>11065</v>
      </c>
      <c r="F4604" s="7" t="s">
        <v>13</v>
      </c>
      <c r="G4604" s="7" t="s">
        <v>10857</v>
      </c>
      <c r="H4604" s="10" t="s">
        <v>11061</v>
      </c>
      <c r="I4604" s="7" t="s">
        <v>11066</v>
      </c>
    </row>
    <row r="4605" s="2" customFormat="1" ht="409.5" spans="1:9">
      <c r="A4605" s="7">
        <f>COUNTA(B$2:B4604)</f>
        <v>4559</v>
      </c>
      <c r="B4605" s="7" t="s">
        <v>11067</v>
      </c>
      <c r="C4605" s="7"/>
      <c r="D4605" s="7" t="s">
        <v>358</v>
      </c>
      <c r="E4605" s="7" t="s">
        <v>11068</v>
      </c>
      <c r="F4605" s="7" t="s">
        <v>13</v>
      </c>
      <c r="G4605" s="7" t="s">
        <v>10857</v>
      </c>
      <c r="H4605" s="10" t="s">
        <v>11069</v>
      </c>
      <c r="I4605" s="7" t="s">
        <v>11070</v>
      </c>
    </row>
    <row r="4606" s="2" customFormat="1" ht="409.5" spans="1:9">
      <c r="A4606" s="7">
        <f>COUNTA(B$2:B4605)</f>
        <v>4560</v>
      </c>
      <c r="B4606" s="7" t="s">
        <v>11071</v>
      </c>
      <c r="C4606" s="7"/>
      <c r="D4606" s="7" t="s">
        <v>358</v>
      </c>
      <c r="E4606" s="7" t="s">
        <v>11072</v>
      </c>
      <c r="F4606" s="7" t="s">
        <v>13</v>
      </c>
      <c r="G4606" s="7" t="s">
        <v>10857</v>
      </c>
      <c r="H4606" s="10" t="s">
        <v>11069</v>
      </c>
      <c r="I4606" s="7" t="s">
        <v>11073</v>
      </c>
    </row>
    <row r="4607" s="2" customFormat="1" ht="94.5" spans="1:9">
      <c r="A4607" s="7">
        <f>COUNTA(B$2:B4606)</f>
        <v>4561</v>
      </c>
      <c r="B4607" s="7" t="s">
        <v>11074</v>
      </c>
      <c r="C4607" s="7"/>
      <c r="D4607" s="7" t="s">
        <v>79</v>
      </c>
      <c r="E4607" s="7" t="s">
        <v>11075</v>
      </c>
      <c r="F4607" s="7" t="s">
        <v>23</v>
      </c>
      <c r="G4607" s="7" t="s">
        <v>10857</v>
      </c>
      <c r="H4607" s="10" t="s">
        <v>11059</v>
      </c>
      <c r="I4607" s="7" t="s">
        <v>11076</v>
      </c>
    </row>
    <row r="4608" s="2" customFormat="1" ht="121.5" spans="1:9">
      <c r="A4608" s="7">
        <f>COUNTA(B$2:B4607)</f>
        <v>4562</v>
      </c>
      <c r="B4608" s="7" t="s">
        <v>11077</v>
      </c>
      <c r="C4608" s="7"/>
      <c r="D4608" s="7" t="s">
        <v>79</v>
      </c>
      <c r="E4608" s="7" t="s">
        <v>11078</v>
      </c>
      <c r="F4608" s="7" t="s">
        <v>23</v>
      </c>
      <c r="G4608" s="7" t="s">
        <v>10857</v>
      </c>
      <c r="H4608" s="10" t="s">
        <v>10862</v>
      </c>
      <c r="I4608" s="7" t="s">
        <v>11076</v>
      </c>
    </row>
    <row r="4609" s="2" customFormat="1" ht="121.5" spans="1:9">
      <c r="A4609" s="7">
        <f>COUNTA(B$2:B4608)</f>
        <v>4563</v>
      </c>
      <c r="B4609" s="7" t="s">
        <v>11079</v>
      </c>
      <c r="C4609" s="7"/>
      <c r="D4609" s="7" t="s">
        <v>79</v>
      </c>
      <c r="E4609" s="7" t="s">
        <v>11080</v>
      </c>
      <c r="F4609" s="7" t="s">
        <v>23</v>
      </c>
      <c r="G4609" s="7" t="s">
        <v>10857</v>
      </c>
      <c r="H4609" s="10" t="s">
        <v>10862</v>
      </c>
      <c r="I4609" s="7" t="s">
        <v>11081</v>
      </c>
    </row>
    <row r="4610" s="2" customFormat="1" ht="67.5" spans="1:9">
      <c r="A4610" s="7">
        <f>COUNTA(B$2:B4609)</f>
        <v>4564</v>
      </c>
      <c r="B4610" s="7" t="s">
        <v>11082</v>
      </c>
      <c r="C4610" s="7"/>
      <c r="D4610" s="7" t="s">
        <v>136</v>
      </c>
      <c r="E4610" s="7" t="s">
        <v>11083</v>
      </c>
      <c r="F4610" s="7" t="s">
        <v>13</v>
      </c>
      <c r="G4610" s="7" t="s">
        <v>10857</v>
      </c>
      <c r="H4610" s="10" t="s">
        <v>10862</v>
      </c>
      <c r="I4610" s="7" t="s">
        <v>11084</v>
      </c>
    </row>
    <row r="4611" s="2" customFormat="1" ht="54" spans="1:9">
      <c r="A4611" s="7">
        <f>COUNTA(B$2:B4610)</f>
        <v>4565</v>
      </c>
      <c r="B4611" s="7" t="s">
        <v>11085</v>
      </c>
      <c r="C4611" s="7"/>
      <c r="D4611" s="7" t="s">
        <v>136</v>
      </c>
      <c r="E4611" s="7" t="s">
        <v>11086</v>
      </c>
      <c r="F4611" s="7" t="s">
        <v>13</v>
      </c>
      <c r="G4611" s="7" t="s">
        <v>10857</v>
      </c>
      <c r="H4611" s="10" t="s">
        <v>11087</v>
      </c>
      <c r="I4611" s="7" t="s">
        <v>11084</v>
      </c>
    </row>
    <row r="4612" s="2" customFormat="1" ht="94.5" spans="1:9">
      <c r="A4612" s="7">
        <f>COUNTA(B$2:B4611)</f>
        <v>4566</v>
      </c>
      <c r="B4612" s="7" t="s">
        <v>11088</v>
      </c>
      <c r="C4612" s="7"/>
      <c r="D4612" s="7" t="s">
        <v>3270</v>
      </c>
      <c r="E4612" s="7" t="s">
        <v>11089</v>
      </c>
      <c r="F4612" s="7" t="s">
        <v>23</v>
      </c>
      <c r="G4612" s="7" t="s">
        <v>11090</v>
      </c>
      <c r="H4612" s="10" t="s">
        <v>10378</v>
      </c>
      <c r="I4612" s="7" t="s">
        <v>10366</v>
      </c>
    </row>
    <row r="4613" s="2" customFormat="1" ht="94.5" spans="1:9">
      <c r="A4613" s="7">
        <f>COUNTA(B$2:B4612)</f>
        <v>4567</v>
      </c>
      <c r="B4613" s="7" t="s">
        <v>11091</v>
      </c>
      <c r="C4613" s="7"/>
      <c r="D4613" s="7" t="s">
        <v>3270</v>
      </c>
      <c r="E4613" s="7" t="s">
        <v>11092</v>
      </c>
      <c r="F4613" s="7" t="s">
        <v>23</v>
      </c>
      <c r="G4613" s="7" t="s">
        <v>11090</v>
      </c>
      <c r="H4613" s="10" t="s">
        <v>10378</v>
      </c>
      <c r="I4613" s="7" t="s">
        <v>10366</v>
      </c>
    </row>
    <row r="4614" s="2" customFormat="1" ht="94.5" spans="1:9">
      <c r="A4614" s="7">
        <f>COUNTA(B$2:B4613)</f>
        <v>4568</v>
      </c>
      <c r="B4614" s="7" t="s">
        <v>11093</v>
      </c>
      <c r="C4614" s="7"/>
      <c r="D4614" s="7" t="s">
        <v>3270</v>
      </c>
      <c r="E4614" s="7" t="s">
        <v>11094</v>
      </c>
      <c r="F4614" s="7" t="s">
        <v>23</v>
      </c>
      <c r="G4614" s="7" t="s">
        <v>11090</v>
      </c>
      <c r="H4614" s="10" t="s">
        <v>10378</v>
      </c>
      <c r="I4614" s="7" t="s">
        <v>10366</v>
      </c>
    </row>
    <row r="4615" s="2" customFormat="1" ht="94.5" spans="1:9">
      <c r="A4615" s="7">
        <f>COUNTA(B$2:B4614)</f>
        <v>4569</v>
      </c>
      <c r="B4615" s="7" t="s">
        <v>11095</v>
      </c>
      <c r="C4615" s="7"/>
      <c r="D4615" s="7" t="s">
        <v>3270</v>
      </c>
      <c r="E4615" s="7" t="s">
        <v>11096</v>
      </c>
      <c r="F4615" s="7" t="s">
        <v>23</v>
      </c>
      <c r="G4615" s="7" t="s">
        <v>11090</v>
      </c>
      <c r="H4615" s="10" t="s">
        <v>10378</v>
      </c>
      <c r="I4615" s="7" t="s">
        <v>10366</v>
      </c>
    </row>
    <row r="4616" s="2" customFormat="1" ht="94.5" spans="1:9">
      <c r="A4616" s="7">
        <f>COUNTA(B$2:B4615)</f>
        <v>4570</v>
      </c>
      <c r="B4616" s="7" t="s">
        <v>11097</v>
      </c>
      <c r="C4616" s="7"/>
      <c r="D4616" s="7" t="s">
        <v>3270</v>
      </c>
      <c r="E4616" s="7" t="s">
        <v>11098</v>
      </c>
      <c r="F4616" s="7" t="s">
        <v>23</v>
      </c>
      <c r="G4616" s="7" t="s">
        <v>11090</v>
      </c>
      <c r="H4616" s="10" t="s">
        <v>10378</v>
      </c>
      <c r="I4616" s="7" t="s">
        <v>10366</v>
      </c>
    </row>
    <row r="4617" s="2" customFormat="1" ht="94.5" spans="1:9">
      <c r="A4617" s="7">
        <f>COUNTA(B$2:B4616)</f>
        <v>4571</v>
      </c>
      <c r="B4617" s="7" t="s">
        <v>11099</v>
      </c>
      <c r="C4617" s="7"/>
      <c r="D4617" s="7" t="s">
        <v>3270</v>
      </c>
      <c r="E4617" s="7" t="s">
        <v>11100</v>
      </c>
      <c r="F4617" s="7" t="s">
        <v>23</v>
      </c>
      <c r="G4617" s="7" t="s">
        <v>11090</v>
      </c>
      <c r="H4617" s="10" t="s">
        <v>10378</v>
      </c>
      <c r="I4617" s="7" t="s">
        <v>10366</v>
      </c>
    </row>
    <row r="4618" s="2" customFormat="1" ht="94.5" spans="1:9">
      <c r="A4618" s="7">
        <f>COUNTA(B$2:B4617)</f>
        <v>4572</v>
      </c>
      <c r="B4618" s="7" t="s">
        <v>11101</v>
      </c>
      <c r="C4618" s="7"/>
      <c r="D4618" s="7" t="s">
        <v>3270</v>
      </c>
      <c r="E4618" s="7" t="s">
        <v>11102</v>
      </c>
      <c r="F4618" s="7" t="s">
        <v>23</v>
      </c>
      <c r="G4618" s="7" t="s">
        <v>11090</v>
      </c>
      <c r="H4618" s="10" t="s">
        <v>10378</v>
      </c>
      <c r="I4618" s="7" t="s">
        <v>10366</v>
      </c>
    </row>
    <row r="4619" s="2" customFormat="1" ht="94.5" spans="1:9">
      <c r="A4619" s="7">
        <f>COUNTA(B$2:B4618)</f>
        <v>4573</v>
      </c>
      <c r="B4619" s="7" t="s">
        <v>11103</v>
      </c>
      <c r="C4619" s="7"/>
      <c r="D4619" s="7" t="s">
        <v>3270</v>
      </c>
      <c r="E4619" s="7" t="s">
        <v>11104</v>
      </c>
      <c r="F4619" s="7" t="s">
        <v>23</v>
      </c>
      <c r="G4619" s="7" t="s">
        <v>11090</v>
      </c>
      <c r="H4619" s="10" t="s">
        <v>10378</v>
      </c>
      <c r="I4619" s="7" t="s">
        <v>10366</v>
      </c>
    </row>
    <row r="4620" s="2" customFormat="1" ht="94.5" spans="1:9">
      <c r="A4620" s="7">
        <f>COUNTA(B$2:B4619)</f>
        <v>4574</v>
      </c>
      <c r="B4620" s="7" t="s">
        <v>11105</v>
      </c>
      <c r="C4620" s="7"/>
      <c r="D4620" s="7" t="s">
        <v>3270</v>
      </c>
      <c r="E4620" s="7" t="s">
        <v>11106</v>
      </c>
      <c r="F4620" s="7" t="s">
        <v>23</v>
      </c>
      <c r="G4620" s="7" t="s">
        <v>11090</v>
      </c>
      <c r="H4620" s="10" t="s">
        <v>10378</v>
      </c>
      <c r="I4620" s="7" t="s">
        <v>10366</v>
      </c>
    </row>
    <row r="4621" s="2" customFormat="1" ht="94.5" spans="1:9">
      <c r="A4621" s="7">
        <f>COUNTA(B$2:B4620)</f>
        <v>4575</v>
      </c>
      <c r="B4621" s="7" t="s">
        <v>11107</v>
      </c>
      <c r="C4621" s="7"/>
      <c r="D4621" s="7" t="s">
        <v>3270</v>
      </c>
      <c r="E4621" s="7" t="s">
        <v>11108</v>
      </c>
      <c r="F4621" s="7" t="s">
        <v>23</v>
      </c>
      <c r="G4621" s="7" t="s">
        <v>11090</v>
      </c>
      <c r="H4621" s="10" t="s">
        <v>10378</v>
      </c>
      <c r="I4621" s="7" t="s">
        <v>10366</v>
      </c>
    </row>
    <row r="4622" s="2" customFormat="1" ht="94.5" spans="1:9">
      <c r="A4622" s="7">
        <f>COUNTA(B$2:B4621)</f>
        <v>4576</v>
      </c>
      <c r="B4622" s="7" t="s">
        <v>11109</v>
      </c>
      <c r="C4622" s="7"/>
      <c r="D4622" s="7" t="s">
        <v>3270</v>
      </c>
      <c r="E4622" s="7" t="s">
        <v>11110</v>
      </c>
      <c r="F4622" s="7" t="s">
        <v>23</v>
      </c>
      <c r="G4622" s="7" t="s">
        <v>11090</v>
      </c>
      <c r="H4622" s="10" t="s">
        <v>10378</v>
      </c>
      <c r="I4622" s="7" t="s">
        <v>10366</v>
      </c>
    </row>
    <row r="4623" s="2" customFormat="1" ht="94.5" spans="1:9">
      <c r="A4623" s="7">
        <f>COUNTA(B$2:B4622)</f>
        <v>4577</v>
      </c>
      <c r="B4623" s="7" t="s">
        <v>11111</v>
      </c>
      <c r="C4623" s="7"/>
      <c r="D4623" s="7" t="s">
        <v>3270</v>
      </c>
      <c r="E4623" s="7" t="s">
        <v>11112</v>
      </c>
      <c r="F4623" s="7" t="s">
        <v>23</v>
      </c>
      <c r="G4623" s="7" t="s">
        <v>11090</v>
      </c>
      <c r="H4623" s="10" t="s">
        <v>10378</v>
      </c>
      <c r="I4623" s="7" t="s">
        <v>10366</v>
      </c>
    </row>
    <row r="4624" s="2" customFormat="1" ht="94.5" spans="1:9">
      <c r="A4624" s="7">
        <f>COUNTA(B$2:B4623)</f>
        <v>4578</v>
      </c>
      <c r="B4624" s="7" t="s">
        <v>11113</v>
      </c>
      <c r="C4624" s="7"/>
      <c r="D4624" s="7" t="s">
        <v>3270</v>
      </c>
      <c r="E4624" s="7" t="s">
        <v>11114</v>
      </c>
      <c r="F4624" s="7" t="s">
        <v>23</v>
      </c>
      <c r="G4624" s="7" t="s">
        <v>11090</v>
      </c>
      <c r="H4624" s="10" t="s">
        <v>10378</v>
      </c>
      <c r="I4624" s="7" t="s">
        <v>10366</v>
      </c>
    </row>
    <row r="4625" s="2" customFormat="1" ht="94.5" spans="1:9">
      <c r="A4625" s="7">
        <f>COUNTA(B$2:B4624)</f>
        <v>4579</v>
      </c>
      <c r="B4625" s="7" t="s">
        <v>11115</v>
      </c>
      <c r="C4625" s="7"/>
      <c r="D4625" s="7" t="s">
        <v>3270</v>
      </c>
      <c r="E4625" s="7" t="s">
        <v>11116</v>
      </c>
      <c r="F4625" s="7" t="s">
        <v>23</v>
      </c>
      <c r="G4625" s="7" t="s">
        <v>11090</v>
      </c>
      <c r="H4625" s="10" t="s">
        <v>10378</v>
      </c>
      <c r="I4625" s="7" t="s">
        <v>10366</v>
      </c>
    </row>
    <row r="4626" s="2" customFormat="1" ht="94.5" spans="1:9">
      <c r="A4626" s="7">
        <f>COUNTA(B$2:B4625)</f>
        <v>4580</v>
      </c>
      <c r="B4626" s="7" t="s">
        <v>11117</v>
      </c>
      <c r="C4626" s="7"/>
      <c r="D4626" s="7" t="s">
        <v>3270</v>
      </c>
      <c r="E4626" s="7" t="s">
        <v>11118</v>
      </c>
      <c r="F4626" s="7" t="s">
        <v>23</v>
      </c>
      <c r="G4626" s="7" t="s">
        <v>11090</v>
      </c>
      <c r="H4626" s="10" t="s">
        <v>10378</v>
      </c>
      <c r="I4626" s="7" t="s">
        <v>10366</v>
      </c>
    </row>
    <row r="4627" s="2" customFormat="1" ht="162" spans="1:9">
      <c r="A4627" s="7">
        <f>COUNTA(B$2:B4626)</f>
        <v>4581</v>
      </c>
      <c r="B4627" s="7" t="s">
        <v>11119</v>
      </c>
      <c r="C4627" s="7"/>
      <c r="D4627" s="7" t="s">
        <v>3270</v>
      </c>
      <c r="E4627" s="7" t="s">
        <v>11120</v>
      </c>
      <c r="F4627" s="7" t="s">
        <v>23</v>
      </c>
      <c r="G4627" s="7" t="s">
        <v>11090</v>
      </c>
      <c r="H4627" s="10" t="s">
        <v>10378</v>
      </c>
      <c r="I4627" s="7" t="s">
        <v>10366</v>
      </c>
    </row>
    <row r="4628" s="2" customFormat="1" ht="94.5" spans="1:9">
      <c r="A4628" s="7">
        <f>COUNTA(B$2:B4627)</f>
        <v>4582</v>
      </c>
      <c r="B4628" s="7" t="s">
        <v>11121</v>
      </c>
      <c r="C4628" s="7"/>
      <c r="D4628" s="7" t="s">
        <v>3270</v>
      </c>
      <c r="E4628" s="7" t="s">
        <v>11122</v>
      </c>
      <c r="F4628" s="7" t="s">
        <v>23</v>
      </c>
      <c r="G4628" s="7" t="s">
        <v>11090</v>
      </c>
      <c r="H4628" s="10" t="s">
        <v>10378</v>
      </c>
      <c r="I4628" s="7" t="s">
        <v>10366</v>
      </c>
    </row>
    <row r="4629" s="2" customFormat="1" ht="94.5" spans="1:9">
      <c r="A4629" s="7">
        <f>COUNTA(B$2:B4628)</f>
        <v>4583</v>
      </c>
      <c r="B4629" s="7" t="s">
        <v>11123</v>
      </c>
      <c r="C4629" s="7"/>
      <c r="D4629" s="7" t="s">
        <v>3270</v>
      </c>
      <c r="E4629" s="7" t="s">
        <v>11124</v>
      </c>
      <c r="F4629" s="7" t="s">
        <v>23</v>
      </c>
      <c r="G4629" s="7" t="s">
        <v>11090</v>
      </c>
      <c r="H4629" s="10" t="s">
        <v>10378</v>
      </c>
      <c r="I4629" s="7" t="s">
        <v>10366</v>
      </c>
    </row>
    <row r="4630" s="2" customFormat="1" ht="94.5" spans="1:9">
      <c r="A4630" s="7">
        <f>COUNTA(B$2:B4629)</f>
        <v>4584</v>
      </c>
      <c r="B4630" s="7" t="s">
        <v>11125</v>
      </c>
      <c r="C4630" s="7"/>
      <c r="D4630" s="7" t="s">
        <v>3270</v>
      </c>
      <c r="E4630" s="7" t="s">
        <v>11126</v>
      </c>
      <c r="F4630" s="7" t="s">
        <v>23</v>
      </c>
      <c r="G4630" s="7" t="s">
        <v>11090</v>
      </c>
      <c r="H4630" s="10" t="s">
        <v>10378</v>
      </c>
      <c r="I4630" s="7" t="s">
        <v>10366</v>
      </c>
    </row>
    <row r="4631" s="2" customFormat="1" ht="94.5" spans="1:9">
      <c r="A4631" s="7">
        <f>COUNTA(B$2:B4630)</f>
        <v>4585</v>
      </c>
      <c r="B4631" s="7" t="s">
        <v>11127</v>
      </c>
      <c r="C4631" s="7"/>
      <c r="D4631" s="7" t="s">
        <v>3270</v>
      </c>
      <c r="E4631" s="7" t="s">
        <v>11128</v>
      </c>
      <c r="F4631" s="7" t="s">
        <v>23</v>
      </c>
      <c r="G4631" s="7" t="s">
        <v>11090</v>
      </c>
      <c r="H4631" s="10" t="s">
        <v>10378</v>
      </c>
      <c r="I4631" s="7" t="s">
        <v>10366</v>
      </c>
    </row>
    <row r="4632" s="2" customFormat="1" ht="94.5" spans="1:9">
      <c r="A4632" s="7">
        <f>COUNTA(B$2:B4631)</f>
        <v>4586</v>
      </c>
      <c r="B4632" s="7" t="s">
        <v>11129</v>
      </c>
      <c r="C4632" s="7"/>
      <c r="D4632" s="7" t="s">
        <v>3270</v>
      </c>
      <c r="E4632" s="7" t="s">
        <v>11130</v>
      </c>
      <c r="F4632" s="7" t="s">
        <v>23</v>
      </c>
      <c r="G4632" s="7" t="s">
        <v>11090</v>
      </c>
      <c r="H4632" s="10" t="s">
        <v>10378</v>
      </c>
      <c r="I4632" s="7" t="s">
        <v>10366</v>
      </c>
    </row>
    <row r="4633" s="2" customFormat="1" ht="94.5" spans="1:9">
      <c r="A4633" s="7">
        <f>COUNTA(B$2:B4632)</f>
        <v>4587</v>
      </c>
      <c r="B4633" s="7" t="s">
        <v>11131</v>
      </c>
      <c r="C4633" s="7"/>
      <c r="D4633" s="7" t="s">
        <v>3270</v>
      </c>
      <c r="E4633" s="7" t="s">
        <v>11132</v>
      </c>
      <c r="F4633" s="7" t="s">
        <v>23</v>
      </c>
      <c r="G4633" s="7" t="s">
        <v>11090</v>
      </c>
      <c r="H4633" s="10" t="s">
        <v>10378</v>
      </c>
      <c r="I4633" s="7" t="s">
        <v>10366</v>
      </c>
    </row>
    <row r="4634" s="2" customFormat="1" ht="94.5" spans="1:9">
      <c r="A4634" s="7">
        <f>COUNTA(B$2:B4633)</f>
        <v>4588</v>
      </c>
      <c r="B4634" s="7" t="s">
        <v>11133</v>
      </c>
      <c r="C4634" s="7"/>
      <c r="D4634" s="7" t="s">
        <v>3270</v>
      </c>
      <c r="E4634" s="7" t="s">
        <v>11132</v>
      </c>
      <c r="F4634" s="7" t="s">
        <v>23</v>
      </c>
      <c r="G4634" s="7" t="s">
        <v>11090</v>
      </c>
      <c r="H4634" s="10" t="s">
        <v>10378</v>
      </c>
      <c r="I4634" s="7" t="s">
        <v>10366</v>
      </c>
    </row>
    <row r="4635" s="2" customFormat="1" ht="94.5" spans="1:9">
      <c r="A4635" s="7">
        <f>COUNTA(B$2:B4634)</f>
        <v>4589</v>
      </c>
      <c r="B4635" s="7" t="s">
        <v>11134</v>
      </c>
      <c r="C4635" s="7"/>
      <c r="D4635" s="7" t="s">
        <v>136</v>
      </c>
      <c r="E4635" s="7" t="s">
        <v>11135</v>
      </c>
      <c r="F4635" s="7" t="s">
        <v>23</v>
      </c>
      <c r="G4635" s="7" t="s">
        <v>11090</v>
      </c>
      <c r="H4635" s="10" t="s">
        <v>10378</v>
      </c>
      <c r="I4635" s="7" t="s">
        <v>10366</v>
      </c>
    </row>
    <row r="4636" s="2" customFormat="1" ht="94.5" spans="1:9">
      <c r="A4636" s="7">
        <f>COUNTA(B$2:B4635)</f>
        <v>4590</v>
      </c>
      <c r="B4636" s="7" t="s">
        <v>11136</v>
      </c>
      <c r="C4636" s="7"/>
      <c r="D4636" s="7" t="s">
        <v>3270</v>
      </c>
      <c r="E4636" s="7" t="s">
        <v>11132</v>
      </c>
      <c r="F4636" s="7" t="s">
        <v>23</v>
      </c>
      <c r="G4636" s="7" t="s">
        <v>11090</v>
      </c>
      <c r="H4636" s="10" t="s">
        <v>10378</v>
      </c>
      <c r="I4636" s="7" t="s">
        <v>10366</v>
      </c>
    </row>
    <row r="4637" s="2" customFormat="1" ht="94.5" spans="1:9">
      <c r="A4637" s="7">
        <f>COUNTA(B$2:B4636)</f>
        <v>4591</v>
      </c>
      <c r="B4637" s="7" t="s">
        <v>11137</v>
      </c>
      <c r="C4637" s="7"/>
      <c r="D4637" s="7" t="s">
        <v>3270</v>
      </c>
      <c r="E4637" s="7" t="s">
        <v>11138</v>
      </c>
      <c r="F4637" s="7" t="s">
        <v>23</v>
      </c>
      <c r="G4637" s="7" t="s">
        <v>11090</v>
      </c>
      <c r="H4637" s="10" t="s">
        <v>10378</v>
      </c>
      <c r="I4637" s="7" t="s">
        <v>10366</v>
      </c>
    </row>
    <row r="4638" s="2" customFormat="1" ht="94.5" spans="1:9">
      <c r="A4638" s="7">
        <f>COUNTA(B$2:B4637)</f>
        <v>4592</v>
      </c>
      <c r="B4638" s="7" t="s">
        <v>11139</v>
      </c>
      <c r="C4638" s="7"/>
      <c r="D4638" s="7" t="s">
        <v>3270</v>
      </c>
      <c r="E4638" s="7" t="s">
        <v>11140</v>
      </c>
      <c r="F4638" s="7" t="s">
        <v>23</v>
      </c>
      <c r="G4638" s="7" t="s">
        <v>11090</v>
      </c>
      <c r="H4638" s="10" t="s">
        <v>10378</v>
      </c>
      <c r="I4638" s="7" t="s">
        <v>10366</v>
      </c>
    </row>
    <row r="4639" s="2" customFormat="1" ht="94.5" spans="1:9">
      <c r="A4639" s="7">
        <f>COUNTA(B$2:B4638)</f>
        <v>4593</v>
      </c>
      <c r="B4639" s="7" t="s">
        <v>11141</v>
      </c>
      <c r="C4639" s="7"/>
      <c r="D4639" s="7" t="s">
        <v>3270</v>
      </c>
      <c r="E4639" s="7" t="s">
        <v>11142</v>
      </c>
      <c r="F4639" s="7" t="s">
        <v>23</v>
      </c>
      <c r="G4639" s="7" t="s">
        <v>11090</v>
      </c>
      <c r="H4639" s="10" t="s">
        <v>10378</v>
      </c>
      <c r="I4639" s="7" t="s">
        <v>10366</v>
      </c>
    </row>
    <row r="4640" s="2" customFormat="1" ht="94.5" spans="1:9">
      <c r="A4640" s="7">
        <f>COUNTA(B$2:B4639)</f>
        <v>4594</v>
      </c>
      <c r="B4640" s="7" t="s">
        <v>11143</v>
      </c>
      <c r="C4640" s="7"/>
      <c r="D4640" s="7" t="s">
        <v>3270</v>
      </c>
      <c r="E4640" s="7" t="s">
        <v>11144</v>
      </c>
      <c r="F4640" s="7" t="s">
        <v>23</v>
      </c>
      <c r="G4640" s="7" t="s">
        <v>11090</v>
      </c>
      <c r="H4640" s="10" t="s">
        <v>10378</v>
      </c>
      <c r="I4640" s="7" t="s">
        <v>10366</v>
      </c>
    </row>
    <row r="4641" s="2" customFormat="1" ht="94.5" spans="1:9">
      <c r="A4641" s="7">
        <f>COUNTA(B$2:B4640)</f>
        <v>4595</v>
      </c>
      <c r="B4641" s="7" t="s">
        <v>11145</v>
      </c>
      <c r="C4641" s="7"/>
      <c r="D4641" s="7" t="s">
        <v>3270</v>
      </c>
      <c r="E4641" s="7" t="s">
        <v>11146</v>
      </c>
      <c r="F4641" s="7" t="s">
        <v>23</v>
      </c>
      <c r="G4641" s="7" t="s">
        <v>11090</v>
      </c>
      <c r="H4641" s="10" t="s">
        <v>10378</v>
      </c>
      <c r="I4641" s="7" t="s">
        <v>10366</v>
      </c>
    </row>
    <row r="4642" s="2" customFormat="1" ht="94.5" spans="1:9">
      <c r="A4642" s="7">
        <f>COUNTA(B$2:B4641)</f>
        <v>4596</v>
      </c>
      <c r="B4642" s="7" t="s">
        <v>11147</v>
      </c>
      <c r="C4642" s="7"/>
      <c r="D4642" s="7" t="s">
        <v>3270</v>
      </c>
      <c r="E4642" s="7" t="s">
        <v>11148</v>
      </c>
      <c r="F4642" s="7" t="s">
        <v>23</v>
      </c>
      <c r="G4642" s="7" t="s">
        <v>11090</v>
      </c>
      <c r="H4642" s="10" t="s">
        <v>10378</v>
      </c>
      <c r="I4642" s="7" t="s">
        <v>10366</v>
      </c>
    </row>
    <row r="4643" s="2" customFormat="1" ht="94.5" spans="1:9">
      <c r="A4643" s="7">
        <f>COUNTA(B$2:B4642)</f>
        <v>4597</v>
      </c>
      <c r="B4643" s="7" t="s">
        <v>11149</v>
      </c>
      <c r="C4643" s="7"/>
      <c r="D4643" s="7" t="s">
        <v>3270</v>
      </c>
      <c r="E4643" s="7" t="s">
        <v>11150</v>
      </c>
      <c r="F4643" s="7" t="s">
        <v>23</v>
      </c>
      <c r="G4643" s="7" t="s">
        <v>11090</v>
      </c>
      <c r="H4643" s="10" t="s">
        <v>10378</v>
      </c>
      <c r="I4643" s="7" t="s">
        <v>10366</v>
      </c>
    </row>
    <row r="4644" s="2" customFormat="1" ht="94.5" spans="1:9">
      <c r="A4644" s="7">
        <f>COUNTA(B$2:B4643)</f>
        <v>4598</v>
      </c>
      <c r="B4644" s="7" t="s">
        <v>11151</v>
      </c>
      <c r="C4644" s="7"/>
      <c r="D4644" s="7" t="s">
        <v>3270</v>
      </c>
      <c r="E4644" s="7" t="s">
        <v>11152</v>
      </c>
      <c r="F4644" s="7" t="s">
        <v>23</v>
      </c>
      <c r="G4644" s="7" t="s">
        <v>11090</v>
      </c>
      <c r="H4644" s="10" t="s">
        <v>10378</v>
      </c>
      <c r="I4644" s="7" t="s">
        <v>10366</v>
      </c>
    </row>
    <row r="4645" s="2" customFormat="1" ht="94.5" spans="1:9">
      <c r="A4645" s="7">
        <f>COUNTA(B$2:B4644)</f>
        <v>4599</v>
      </c>
      <c r="B4645" s="7" t="s">
        <v>11153</v>
      </c>
      <c r="C4645" s="7"/>
      <c r="D4645" s="7" t="s">
        <v>3270</v>
      </c>
      <c r="E4645" s="7" t="s">
        <v>11154</v>
      </c>
      <c r="F4645" s="7" t="s">
        <v>23</v>
      </c>
      <c r="G4645" s="7" t="s">
        <v>11090</v>
      </c>
      <c r="H4645" s="10" t="s">
        <v>10378</v>
      </c>
      <c r="I4645" s="7" t="s">
        <v>10366</v>
      </c>
    </row>
    <row r="4646" s="2" customFormat="1" ht="94.5" spans="1:9">
      <c r="A4646" s="7">
        <f>COUNTA(B$2:B4645)</f>
        <v>4600</v>
      </c>
      <c r="B4646" s="7" t="s">
        <v>11155</v>
      </c>
      <c r="C4646" s="7"/>
      <c r="D4646" s="7" t="s">
        <v>3270</v>
      </c>
      <c r="E4646" s="7" t="s">
        <v>11156</v>
      </c>
      <c r="F4646" s="7" t="s">
        <v>23</v>
      </c>
      <c r="G4646" s="7" t="s">
        <v>11090</v>
      </c>
      <c r="H4646" s="10" t="s">
        <v>10378</v>
      </c>
      <c r="I4646" s="7" t="s">
        <v>10366</v>
      </c>
    </row>
    <row r="4647" s="2" customFormat="1" ht="94.5" spans="1:9">
      <c r="A4647" s="7">
        <f>COUNTA(B$2:B4646)</f>
        <v>4601</v>
      </c>
      <c r="B4647" s="7" t="s">
        <v>11157</v>
      </c>
      <c r="C4647" s="7"/>
      <c r="D4647" s="7" t="s">
        <v>3270</v>
      </c>
      <c r="E4647" s="7" t="s">
        <v>11158</v>
      </c>
      <c r="F4647" s="7" t="s">
        <v>23</v>
      </c>
      <c r="G4647" s="7" t="s">
        <v>11090</v>
      </c>
      <c r="H4647" s="10" t="s">
        <v>10378</v>
      </c>
      <c r="I4647" s="7" t="s">
        <v>10366</v>
      </c>
    </row>
    <row r="4648" s="2" customFormat="1" ht="94.5" spans="1:9">
      <c r="A4648" s="7">
        <f>COUNTA(B$2:B4647)</f>
        <v>4602</v>
      </c>
      <c r="B4648" s="7" t="s">
        <v>11159</v>
      </c>
      <c r="C4648" s="7"/>
      <c r="D4648" s="7" t="s">
        <v>3270</v>
      </c>
      <c r="E4648" s="7" t="s">
        <v>11160</v>
      </c>
      <c r="F4648" s="7" t="s">
        <v>23</v>
      </c>
      <c r="G4648" s="7" t="s">
        <v>11090</v>
      </c>
      <c r="H4648" s="10" t="s">
        <v>10378</v>
      </c>
      <c r="I4648" s="7" t="s">
        <v>10366</v>
      </c>
    </row>
    <row r="4649" s="2" customFormat="1" ht="94.5" spans="1:9">
      <c r="A4649" s="7">
        <f>COUNTA(B$2:B4648)</f>
        <v>4603</v>
      </c>
      <c r="B4649" s="7" t="s">
        <v>11161</v>
      </c>
      <c r="C4649" s="7"/>
      <c r="D4649" s="7" t="s">
        <v>3270</v>
      </c>
      <c r="E4649" s="7" t="s">
        <v>11162</v>
      </c>
      <c r="F4649" s="7" t="s">
        <v>23</v>
      </c>
      <c r="G4649" s="7" t="s">
        <v>11090</v>
      </c>
      <c r="H4649" s="10" t="s">
        <v>10378</v>
      </c>
      <c r="I4649" s="7" t="s">
        <v>10366</v>
      </c>
    </row>
    <row r="4650" s="2" customFormat="1" ht="94.5" spans="1:9">
      <c r="A4650" s="7">
        <f>COUNTA(B$2:B4649)</f>
        <v>4604</v>
      </c>
      <c r="B4650" s="7" t="s">
        <v>11163</v>
      </c>
      <c r="C4650" s="7"/>
      <c r="D4650" s="7" t="s">
        <v>3270</v>
      </c>
      <c r="E4650" s="7" t="s">
        <v>11164</v>
      </c>
      <c r="F4650" s="7" t="s">
        <v>23</v>
      </c>
      <c r="G4650" s="7" t="s">
        <v>11090</v>
      </c>
      <c r="H4650" s="10" t="s">
        <v>10378</v>
      </c>
      <c r="I4650" s="7" t="s">
        <v>10366</v>
      </c>
    </row>
    <row r="4651" s="2" customFormat="1" ht="94.5" spans="1:9">
      <c r="A4651" s="7">
        <f>COUNTA(B$2:B4650)</f>
        <v>4605</v>
      </c>
      <c r="B4651" s="7" t="s">
        <v>11165</v>
      </c>
      <c r="C4651" s="7"/>
      <c r="D4651" s="7" t="s">
        <v>3270</v>
      </c>
      <c r="E4651" s="7" t="s">
        <v>11132</v>
      </c>
      <c r="F4651" s="7" t="s">
        <v>23</v>
      </c>
      <c r="G4651" s="7" t="s">
        <v>11090</v>
      </c>
      <c r="H4651" s="10" t="s">
        <v>10378</v>
      </c>
      <c r="I4651" s="7" t="s">
        <v>10366</v>
      </c>
    </row>
    <row r="4652" s="2" customFormat="1" ht="94.5" spans="1:9">
      <c r="A4652" s="7">
        <f>COUNTA(B$2:B4651)</f>
        <v>4606</v>
      </c>
      <c r="B4652" s="7" t="s">
        <v>11166</v>
      </c>
      <c r="C4652" s="7"/>
      <c r="D4652" s="7" t="s">
        <v>3270</v>
      </c>
      <c r="E4652" s="7" t="s">
        <v>11167</v>
      </c>
      <c r="F4652" s="7" t="s">
        <v>23</v>
      </c>
      <c r="G4652" s="7" t="s">
        <v>11090</v>
      </c>
      <c r="H4652" s="10" t="s">
        <v>10378</v>
      </c>
      <c r="I4652" s="7" t="s">
        <v>10366</v>
      </c>
    </row>
    <row r="4653" s="2" customFormat="1" ht="94.5" spans="1:9">
      <c r="A4653" s="7">
        <f>COUNTA(B$2:B4652)</f>
        <v>4607</v>
      </c>
      <c r="B4653" s="7" t="s">
        <v>11168</v>
      </c>
      <c r="C4653" s="7"/>
      <c r="D4653" s="7" t="s">
        <v>3270</v>
      </c>
      <c r="E4653" s="7" t="s">
        <v>11169</v>
      </c>
      <c r="F4653" s="7" t="s">
        <v>23</v>
      </c>
      <c r="G4653" s="7" t="s">
        <v>11090</v>
      </c>
      <c r="H4653" s="10" t="s">
        <v>10378</v>
      </c>
      <c r="I4653" s="7" t="s">
        <v>10366</v>
      </c>
    </row>
    <row r="4654" s="2" customFormat="1" ht="94.5" spans="1:9">
      <c r="A4654" s="7">
        <f>COUNTA(B$2:B4653)</f>
        <v>4608</v>
      </c>
      <c r="B4654" s="7" t="s">
        <v>11170</v>
      </c>
      <c r="C4654" s="7"/>
      <c r="D4654" s="7" t="s">
        <v>3270</v>
      </c>
      <c r="E4654" s="7" t="s">
        <v>11171</v>
      </c>
      <c r="F4654" s="7" t="s">
        <v>23</v>
      </c>
      <c r="G4654" s="7" t="s">
        <v>11090</v>
      </c>
      <c r="H4654" s="10" t="s">
        <v>10378</v>
      </c>
      <c r="I4654" s="7" t="s">
        <v>10366</v>
      </c>
    </row>
    <row r="4655" s="2" customFormat="1" ht="94.5" spans="1:9">
      <c r="A4655" s="7">
        <f>COUNTA(B$2:B4654)</f>
        <v>4609</v>
      </c>
      <c r="B4655" s="7" t="s">
        <v>11172</v>
      </c>
      <c r="C4655" s="7"/>
      <c r="D4655" s="7" t="s">
        <v>3270</v>
      </c>
      <c r="E4655" s="7" t="s">
        <v>11173</v>
      </c>
      <c r="F4655" s="7" t="s">
        <v>23</v>
      </c>
      <c r="G4655" s="7" t="s">
        <v>11090</v>
      </c>
      <c r="H4655" s="10" t="s">
        <v>10378</v>
      </c>
      <c r="I4655" s="7" t="s">
        <v>10366</v>
      </c>
    </row>
    <row r="4656" s="2" customFormat="1" ht="94.5" spans="1:9">
      <c r="A4656" s="7">
        <f>COUNTA(B$2:B4655)</f>
        <v>4610</v>
      </c>
      <c r="B4656" s="7" t="s">
        <v>11174</v>
      </c>
      <c r="C4656" s="7"/>
      <c r="D4656" s="7" t="s">
        <v>3270</v>
      </c>
      <c r="E4656" s="7" t="s">
        <v>11173</v>
      </c>
      <c r="F4656" s="7" t="s">
        <v>23</v>
      </c>
      <c r="G4656" s="7" t="s">
        <v>11090</v>
      </c>
      <c r="H4656" s="10" t="s">
        <v>10378</v>
      </c>
      <c r="I4656" s="7" t="s">
        <v>10366</v>
      </c>
    </row>
    <row r="4657" s="2" customFormat="1" ht="94.5" spans="1:9">
      <c r="A4657" s="7">
        <f>COUNTA(B$2:B4656)</f>
        <v>4611</v>
      </c>
      <c r="B4657" s="7" t="s">
        <v>11175</v>
      </c>
      <c r="C4657" s="7"/>
      <c r="D4657" s="7" t="s">
        <v>3270</v>
      </c>
      <c r="E4657" s="7" t="s">
        <v>11142</v>
      </c>
      <c r="F4657" s="7" t="s">
        <v>23</v>
      </c>
      <c r="G4657" s="7" t="s">
        <v>11090</v>
      </c>
      <c r="H4657" s="10" t="s">
        <v>10378</v>
      </c>
      <c r="I4657" s="7" t="s">
        <v>10366</v>
      </c>
    </row>
    <row r="4658" s="2" customFormat="1" ht="94.5" spans="1:9">
      <c r="A4658" s="7">
        <f>COUNTA(B$2:B4657)</f>
        <v>4612</v>
      </c>
      <c r="B4658" s="7" t="s">
        <v>11176</v>
      </c>
      <c r="C4658" s="7"/>
      <c r="D4658" s="7" t="s">
        <v>3270</v>
      </c>
      <c r="E4658" s="7" t="s">
        <v>11177</v>
      </c>
      <c r="F4658" s="7" t="s">
        <v>23</v>
      </c>
      <c r="G4658" s="7" t="s">
        <v>11090</v>
      </c>
      <c r="H4658" s="10" t="s">
        <v>10378</v>
      </c>
      <c r="I4658" s="7" t="s">
        <v>10366</v>
      </c>
    </row>
    <row r="4659" s="2" customFormat="1" ht="94.5" spans="1:9">
      <c r="A4659" s="7">
        <f>COUNTA(B$2:B4658)</f>
        <v>4613</v>
      </c>
      <c r="B4659" s="7" t="s">
        <v>11178</v>
      </c>
      <c r="C4659" s="7"/>
      <c r="D4659" s="7" t="s">
        <v>3270</v>
      </c>
      <c r="E4659" s="7" t="s">
        <v>11179</v>
      </c>
      <c r="F4659" s="7" t="s">
        <v>23</v>
      </c>
      <c r="G4659" s="7" t="s">
        <v>11090</v>
      </c>
      <c r="H4659" s="10" t="s">
        <v>10378</v>
      </c>
      <c r="I4659" s="7" t="s">
        <v>10366</v>
      </c>
    </row>
    <row r="4660" s="2" customFormat="1" ht="94.5" spans="1:9">
      <c r="A4660" s="7">
        <f>COUNTA(B$2:B4659)</f>
        <v>4614</v>
      </c>
      <c r="B4660" s="7" t="s">
        <v>11180</v>
      </c>
      <c r="C4660" s="7"/>
      <c r="D4660" s="7" t="s">
        <v>3270</v>
      </c>
      <c r="E4660" s="7" t="s">
        <v>11181</v>
      </c>
      <c r="F4660" s="7" t="s">
        <v>23</v>
      </c>
      <c r="G4660" s="7" t="s">
        <v>11090</v>
      </c>
      <c r="H4660" s="10" t="s">
        <v>10378</v>
      </c>
      <c r="I4660" s="7" t="s">
        <v>10366</v>
      </c>
    </row>
    <row r="4661" s="2" customFormat="1" ht="94.5" spans="1:9">
      <c r="A4661" s="7">
        <f>COUNTA(B$2:B4660)</f>
        <v>4615</v>
      </c>
      <c r="B4661" s="7" t="s">
        <v>11182</v>
      </c>
      <c r="C4661" s="7"/>
      <c r="D4661" s="7" t="s">
        <v>3270</v>
      </c>
      <c r="E4661" s="7" t="s">
        <v>11181</v>
      </c>
      <c r="F4661" s="7" t="s">
        <v>23</v>
      </c>
      <c r="G4661" s="7" t="s">
        <v>11090</v>
      </c>
      <c r="H4661" s="10" t="s">
        <v>10378</v>
      </c>
      <c r="I4661" s="7" t="s">
        <v>10366</v>
      </c>
    </row>
    <row r="4662" s="2" customFormat="1" ht="94.5" spans="1:9">
      <c r="A4662" s="7">
        <f>COUNTA(B$2:B4661)</f>
        <v>4616</v>
      </c>
      <c r="B4662" s="7" t="s">
        <v>11183</v>
      </c>
      <c r="C4662" s="7"/>
      <c r="D4662" s="7" t="s">
        <v>3270</v>
      </c>
      <c r="E4662" s="7" t="s">
        <v>11181</v>
      </c>
      <c r="F4662" s="7" t="s">
        <v>23</v>
      </c>
      <c r="G4662" s="7" t="s">
        <v>11090</v>
      </c>
      <c r="H4662" s="10" t="s">
        <v>10378</v>
      </c>
      <c r="I4662" s="7" t="s">
        <v>10366</v>
      </c>
    </row>
    <row r="4663" s="2" customFormat="1" ht="94.5" spans="1:9">
      <c r="A4663" s="7">
        <f>COUNTA(B$2:B4662)</f>
        <v>4617</v>
      </c>
      <c r="B4663" s="7" t="s">
        <v>11184</v>
      </c>
      <c r="C4663" s="7"/>
      <c r="D4663" s="7" t="s">
        <v>3270</v>
      </c>
      <c r="E4663" s="7" t="s">
        <v>11185</v>
      </c>
      <c r="F4663" s="7" t="s">
        <v>23</v>
      </c>
      <c r="G4663" s="7" t="s">
        <v>11090</v>
      </c>
      <c r="H4663" s="10" t="s">
        <v>10378</v>
      </c>
      <c r="I4663" s="7" t="s">
        <v>10366</v>
      </c>
    </row>
    <row r="4664" s="2" customFormat="1" ht="94.5" spans="1:9">
      <c r="A4664" s="7">
        <f>COUNTA(B$2:B4663)</f>
        <v>4618</v>
      </c>
      <c r="B4664" s="7" t="s">
        <v>11186</v>
      </c>
      <c r="C4664" s="7"/>
      <c r="D4664" s="7" t="s">
        <v>3270</v>
      </c>
      <c r="E4664" s="7" t="s">
        <v>11187</v>
      </c>
      <c r="F4664" s="7" t="s">
        <v>23</v>
      </c>
      <c r="G4664" s="7" t="s">
        <v>11090</v>
      </c>
      <c r="H4664" s="10" t="s">
        <v>10378</v>
      </c>
      <c r="I4664" s="7" t="s">
        <v>10366</v>
      </c>
    </row>
    <row r="4665" s="2" customFormat="1" ht="94.5" spans="1:9">
      <c r="A4665" s="7">
        <f>COUNTA(B$2:B4664)</f>
        <v>4619</v>
      </c>
      <c r="B4665" s="7" t="s">
        <v>11188</v>
      </c>
      <c r="C4665" s="7"/>
      <c r="D4665" s="7" t="s">
        <v>3270</v>
      </c>
      <c r="E4665" s="7" t="s">
        <v>11189</v>
      </c>
      <c r="F4665" s="7" t="s">
        <v>23</v>
      </c>
      <c r="G4665" s="7" t="s">
        <v>11090</v>
      </c>
      <c r="H4665" s="10" t="s">
        <v>10378</v>
      </c>
      <c r="I4665" s="7" t="s">
        <v>10366</v>
      </c>
    </row>
    <row r="4666" s="2" customFormat="1" ht="94.5" spans="1:9">
      <c r="A4666" s="7">
        <f>COUNTA(B$2:B4665)</f>
        <v>4620</v>
      </c>
      <c r="B4666" s="7" t="s">
        <v>11190</v>
      </c>
      <c r="C4666" s="7"/>
      <c r="D4666" s="7" t="s">
        <v>3270</v>
      </c>
      <c r="E4666" s="7" t="s">
        <v>11191</v>
      </c>
      <c r="F4666" s="7" t="s">
        <v>23</v>
      </c>
      <c r="G4666" s="7" t="s">
        <v>11090</v>
      </c>
      <c r="H4666" s="10" t="s">
        <v>10378</v>
      </c>
      <c r="I4666" s="7" t="s">
        <v>10366</v>
      </c>
    </row>
    <row r="4667" s="2" customFormat="1" ht="94.5" spans="1:9">
      <c r="A4667" s="7">
        <f>COUNTA(B$2:B4666)</f>
        <v>4621</v>
      </c>
      <c r="B4667" s="7" t="s">
        <v>11192</v>
      </c>
      <c r="C4667" s="7"/>
      <c r="D4667" s="7" t="s">
        <v>3270</v>
      </c>
      <c r="E4667" s="7" t="s">
        <v>11193</v>
      </c>
      <c r="F4667" s="7" t="s">
        <v>23</v>
      </c>
      <c r="G4667" s="7" t="s">
        <v>11090</v>
      </c>
      <c r="H4667" s="10" t="s">
        <v>10378</v>
      </c>
      <c r="I4667" s="7" t="s">
        <v>10366</v>
      </c>
    </row>
    <row r="4668" s="2" customFormat="1" ht="94.5" spans="1:9">
      <c r="A4668" s="7">
        <f>COUNTA(B$2:B4667)</f>
        <v>4622</v>
      </c>
      <c r="B4668" s="7" t="s">
        <v>11194</v>
      </c>
      <c r="C4668" s="7"/>
      <c r="D4668" s="7" t="s">
        <v>3270</v>
      </c>
      <c r="E4668" s="7" t="s">
        <v>11195</v>
      </c>
      <c r="F4668" s="7" t="s">
        <v>23</v>
      </c>
      <c r="G4668" s="7" t="s">
        <v>11090</v>
      </c>
      <c r="H4668" s="10" t="s">
        <v>10378</v>
      </c>
      <c r="I4668" s="7" t="s">
        <v>10366</v>
      </c>
    </row>
    <row r="4669" s="2" customFormat="1" ht="94.5" spans="1:9">
      <c r="A4669" s="7">
        <f>COUNTA(B$2:B4668)</f>
        <v>4623</v>
      </c>
      <c r="B4669" s="7" t="s">
        <v>11196</v>
      </c>
      <c r="C4669" s="7"/>
      <c r="D4669" s="7" t="s">
        <v>3270</v>
      </c>
      <c r="E4669" s="7" t="s">
        <v>11197</v>
      </c>
      <c r="F4669" s="7" t="s">
        <v>23</v>
      </c>
      <c r="G4669" s="7" t="s">
        <v>11090</v>
      </c>
      <c r="H4669" s="10" t="s">
        <v>10378</v>
      </c>
      <c r="I4669" s="7" t="s">
        <v>10366</v>
      </c>
    </row>
    <row r="4670" s="2" customFormat="1" ht="94.5" spans="1:9">
      <c r="A4670" s="7">
        <f>COUNTA(B$2:B4669)</f>
        <v>4624</v>
      </c>
      <c r="B4670" s="7" t="s">
        <v>11198</v>
      </c>
      <c r="C4670" s="7"/>
      <c r="D4670" s="7" t="s">
        <v>3270</v>
      </c>
      <c r="E4670" s="7" t="s">
        <v>11199</v>
      </c>
      <c r="F4670" s="7" t="s">
        <v>23</v>
      </c>
      <c r="G4670" s="7" t="s">
        <v>11090</v>
      </c>
      <c r="H4670" s="10" t="s">
        <v>10378</v>
      </c>
      <c r="I4670" s="7" t="s">
        <v>10366</v>
      </c>
    </row>
    <row r="4671" s="2" customFormat="1" ht="94.5" spans="1:9">
      <c r="A4671" s="7">
        <f>COUNTA(B$2:B4670)</f>
        <v>4625</v>
      </c>
      <c r="B4671" s="7" t="s">
        <v>11200</v>
      </c>
      <c r="C4671" s="7"/>
      <c r="D4671" s="7" t="s">
        <v>3270</v>
      </c>
      <c r="E4671" s="7" t="s">
        <v>11201</v>
      </c>
      <c r="F4671" s="7" t="s">
        <v>23</v>
      </c>
      <c r="G4671" s="7" t="s">
        <v>11090</v>
      </c>
      <c r="H4671" s="10" t="s">
        <v>10378</v>
      </c>
      <c r="I4671" s="7" t="s">
        <v>10366</v>
      </c>
    </row>
    <row r="4672" s="2" customFormat="1" ht="94.5" spans="1:9">
      <c r="A4672" s="7">
        <f>COUNTA(B$2:B4671)</f>
        <v>4626</v>
      </c>
      <c r="B4672" s="7" t="s">
        <v>11202</v>
      </c>
      <c r="C4672" s="7"/>
      <c r="D4672" s="7" t="s">
        <v>3270</v>
      </c>
      <c r="E4672" s="7" t="s">
        <v>11203</v>
      </c>
      <c r="F4672" s="7" t="s">
        <v>23</v>
      </c>
      <c r="G4672" s="7" t="s">
        <v>11090</v>
      </c>
      <c r="H4672" s="10" t="s">
        <v>10378</v>
      </c>
      <c r="I4672" s="7" t="s">
        <v>10366</v>
      </c>
    </row>
    <row r="4673" s="2" customFormat="1" ht="94.5" spans="1:9">
      <c r="A4673" s="7">
        <f>COUNTA(B$2:B4672)</f>
        <v>4627</v>
      </c>
      <c r="B4673" s="7" t="s">
        <v>11204</v>
      </c>
      <c r="C4673" s="7"/>
      <c r="D4673" s="7" t="s">
        <v>3270</v>
      </c>
      <c r="E4673" s="7" t="s">
        <v>11205</v>
      </c>
      <c r="F4673" s="7" t="s">
        <v>23</v>
      </c>
      <c r="G4673" s="7" t="s">
        <v>11090</v>
      </c>
      <c r="H4673" s="10" t="s">
        <v>10378</v>
      </c>
      <c r="I4673" s="7" t="s">
        <v>10366</v>
      </c>
    </row>
    <row r="4674" s="2" customFormat="1" ht="94.5" spans="1:9">
      <c r="A4674" s="7">
        <f>COUNTA(B$2:B4673)</f>
        <v>4628</v>
      </c>
      <c r="B4674" s="7" t="s">
        <v>11206</v>
      </c>
      <c r="C4674" s="7"/>
      <c r="D4674" s="7" t="s">
        <v>3270</v>
      </c>
      <c r="E4674" s="7" t="s">
        <v>11207</v>
      </c>
      <c r="F4674" s="7" t="s">
        <v>23</v>
      </c>
      <c r="G4674" s="7" t="s">
        <v>11090</v>
      </c>
      <c r="H4674" s="10" t="s">
        <v>10378</v>
      </c>
      <c r="I4674" s="7" t="s">
        <v>10366</v>
      </c>
    </row>
    <row r="4675" s="2" customFormat="1" ht="94.5" spans="1:9">
      <c r="A4675" s="7">
        <f>COUNTA(B$2:B4674)</f>
        <v>4629</v>
      </c>
      <c r="B4675" s="7" t="s">
        <v>11208</v>
      </c>
      <c r="C4675" s="7"/>
      <c r="D4675" s="7" t="s">
        <v>3270</v>
      </c>
      <c r="E4675" s="7" t="s">
        <v>11209</v>
      </c>
      <c r="F4675" s="7" t="s">
        <v>23</v>
      </c>
      <c r="G4675" s="7" t="s">
        <v>11090</v>
      </c>
      <c r="H4675" s="10" t="s">
        <v>10378</v>
      </c>
      <c r="I4675" s="7" t="s">
        <v>10366</v>
      </c>
    </row>
    <row r="4676" s="2" customFormat="1" ht="94.5" spans="1:9">
      <c r="A4676" s="7">
        <f>COUNTA(B$2:B4675)</f>
        <v>4630</v>
      </c>
      <c r="B4676" s="7" t="s">
        <v>11210</v>
      </c>
      <c r="C4676" s="7"/>
      <c r="D4676" s="7" t="s">
        <v>3270</v>
      </c>
      <c r="E4676" s="7" t="s">
        <v>11211</v>
      </c>
      <c r="F4676" s="7" t="s">
        <v>23</v>
      </c>
      <c r="G4676" s="7" t="s">
        <v>11090</v>
      </c>
      <c r="H4676" s="10" t="s">
        <v>10378</v>
      </c>
      <c r="I4676" s="7" t="s">
        <v>10366</v>
      </c>
    </row>
    <row r="4677" s="2" customFormat="1" ht="94.5" spans="1:9">
      <c r="A4677" s="7">
        <f>COUNTA(B$2:B4676)</f>
        <v>4631</v>
      </c>
      <c r="B4677" s="7" t="s">
        <v>11212</v>
      </c>
      <c r="C4677" s="7"/>
      <c r="D4677" s="7" t="s">
        <v>3270</v>
      </c>
      <c r="E4677" s="7" t="s">
        <v>11213</v>
      </c>
      <c r="F4677" s="7" t="s">
        <v>23</v>
      </c>
      <c r="G4677" s="7" t="s">
        <v>11090</v>
      </c>
      <c r="H4677" s="10" t="s">
        <v>10378</v>
      </c>
      <c r="I4677" s="7" t="s">
        <v>10366</v>
      </c>
    </row>
    <row r="4678" s="2" customFormat="1" ht="94.5" spans="1:9">
      <c r="A4678" s="7">
        <f>COUNTA(B$2:B4677)</f>
        <v>4632</v>
      </c>
      <c r="B4678" s="7" t="s">
        <v>11214</v>
      </c>
      <c r="C4678" s="7"/>
      <c r="D4678" s="7" t="s">
        <v>3270</v>
      </c>
      <c r="E4678" s="7" t="s">
        <v>11171</v>
      </c>
      <c r="F4678" s="7" t="s">
        <v>23</v>
      </c>
      <c r="G4678" s="7" t="s">
        <v>11090</v>
      </c>
      <c r="H4678" s="10" t="s">
        <v>10378</v>
      </c>
      <c r="I4678" s="7" t="s">
        <v>10366</v>
      </c>
    </row>
    <row r="4679" s="2" customFormat="1" ht="94.5" spans="1:9">
      <c r="A4679" s="7">
        <f>COUNTA(B$2:B4678)</f>
        <v>4633</v>
      </c>
      <c r="B4679" s="7" t="s">
        <v>11215</v>
      </c>
      <c r="C4679" s="7"/>
      <c r="D4679" s="7" t="s">
        <v>3270</v>
      </c>
      <c r="E4679" s="7" t="s">
        <v>11216</v>
      </c>
      <c r="F4679" s="7" t="s">
        <v>23</v>
      </c>
      <c r="G4679" s="7" t="s">
        <v>11090</v>
      </c>
      <c r="H4679" s="10" t="s">
        <v>10378</v>
      </c>
      <c r="I4679" s="7" t="s">
        <v>10366</v>
      </c>
    </row>
    <row r="4680" s="2" customFormat="1" ht="94.5" spans="1:9">
      <c r="A4680" s="7">
        <f>COUNTA(B$2:B4679)</f>
        <v>4634</v>
      </c>
      <c r="B4680" s="7" t="s">
        <v>11217</v>
      </c>
      <c r="C4680" s="7"/>
      <c r="D4680" s="7" t="s">
        <v>3270</v>
      </c>
      <c r="E4680" s="7" t="s">
        <v>11218</v>
      </c>
      <c r="F4680" s="7" t="s">
        <v>23</v>
      </c>
      <c r="G4680" s="7" t="s">
        <v>11090</v>
      </c>
      <c r="H4680" s="10" t="s">
        <v>10378</v>
      </c>
      <c r="I4680" s="7" t="s">
        <v>10366</v>
      </c>
    </row>
    <row r="4681" s="2" customFormat="1" ht="94.5" spans="1:9">
      <c r="A4681" s="7">
        <f>COUNTA(B$2:B4680)</f>
        <v>4635</v>
      </c>
      <c r="B4681" s="7" t="s">
        <v>11219</v>
      </c>
      <c r="C4681" s="7"/>
      <c r="D4681" s="7" t="s">
        <v>3270</v>
      </c>
      <c r="E4681" s="7" t="s">
        <v>11220</v>
      </c>
      <c r="F4681" s="7" t="s">
        <v>23</v>
      </c>
      <c r="G4681" s="7" t="s">
        <v>11090</v>
      </c>
      <c r="H4681" s="10" t="s">
        <v>10378</v>
      </c>
      <c r="I4681" s="7" t="s">
        <v>10366</v>
      </c>
    </row>
    <row r="4682" s="2" customFormat="1" ht="94.5" spans="1:9">
      <c r="A4682" s="7">
        <f>COUNTA(B$2:B4681)</f>
        <v>4636</v>
      </c>
      <c r="B4682" s="7" t="s">
        <v>11221</v>
      </c>
      <c r="C4682" s="7"/>
      <c r="D4682" s="7" t="s">
        <v>3270</v>
      </c>
      <c r="E4682" s="7" t="s">
        <v>11222</v>
      </c>
      <c r="F4682" s="7" t="s">
        <v>23</v>
      </c>
      <c r="G4682" s="7" t="s">
        <v>11090</v>
      </c>
      <c r="H4682" s="10" t="s">
        <v>10378</v>
      </c>
      <c r="I4682" s="7" t="s">
        <v>10366</v>
      </c>
    </row>
    <row r="4683" s="2" customFormat="1" ht="94.5" spans="1:9">
      <c r="A4683" s="7">
        <f>COUNTA(B$2:B4682)</f>
        <v>4637</v>
      </c>
      <c r="B4683" s="7" t="s">
        <v>11223</v>
      </c>
      <c r="C4683" s="7"/>
      <c r="D4683" s="7" t="s">
        <v>3270</v>
      </c>
      <c r="E4683" s="7" t="s">
        <v>11224</v>
      </c>
      <c r="F4683" s="7" t="s">
        <v>23</v>
      </c>
      <c r="G4683" s="7" t="s">
        <v>11090</v>
      </c>
      <c r="H4683" s="10" t="s">
        <v>10378</v>
      </c>
      <c r="I4683" s="7" t="s">
        <v>10366</v>
      </c>
    </row>
    <row r="4684" s="2" customFormat="1" ht="94.5" spans="1:9">
      <c r="A4684" s="7">
        <f>COUNTA(B$2:B4683)</f>
        <v>4638</v>
      </c>
      <c r="B4684" s="7" t="s">
        <v>11225</v>
      </c>
      <c r="C4684" s="7"/>
      <c r="D4684" s="7" t="s">
        <v>3270</v>
      </c>
      <c r="E4684" s="7" t="s">
        <v>11132</v>
      </c>
      <c r="F4684" s="7" t="s">
        <v>23</v>
      </c>
      <c r="G4684" s="7" t="s">
        <v>11090</v>
      </c>
      <c r="H4684" s="10" t="s">
        <v>10378</v>
      </c>
      <c r="I4684" s="7" t="s">
        <v>10366</v>
      </c>
    </row>
    <row r="4685" s="2" customFormat="1" ht="94.5" spans="1:9">
      <c r="A4685" s="7">
        <f>COUNTA(B$2:B4684)</f>
        <v>4639</v>
      </c>
      <c r="B4685" s="7" t="s">
        <v>11226</v>
      </c>
      <c r="C4685" s="7"/>
      <c r="D4685" s="7" t="s">
        <v>3270</v>
      </c>
      <c r="E4685" s="7" t="s">
        <v>11140</v>
      </c>
      <c r="F4685" s="7" t="s">
        <v>23</v>
      </c>
      <c r="G4685" s="7" t="s">
        <v>11090</v>
      </c>
      <c r="H4685" s="10" t="s">
        <v>10378</v>
      </c>
      <c r="I4685" s="7" t="s">
        <v>10366</v>
      </c>
    </row>
    <row r="4686" s="2" customFormat="1" ht="94.5" spans="1:9">
      <c r="A4686" s="7">
        <f>COUNTA(B$2:B4685)</f>
        <v>4640</v>
      </c>
      <c r="B4686" s="7" t="s">
        <v>11227</v>
      </c>
      <c r="C4686" s="7"/>
      <c r="D4686" s="7" t="s">
        <v>3270</v>
      </c>
      <c r="E4686" s="7" t="s">
        <v>11228</v>
      </c>
      <c r="F4686" s="7" t="s">
        <v>23</v>
      </c>
      <c r="G4686" s="7" t="s">
        <v>11090</v>
      </c>
      <c r="H4686" s="10" t="s">
        <v>10378</v>
      </c>
      <c r="I4686" s="7" t="s">
        <v>10366</v>
      </c>
    </row>
    <row r="4687" s="2" customFormat="1" ht="94.5" spans="1:9">
      <c r="A4687" s="7">
        <f>COUNTA(B$2:B4686)</f>
        <v>4641</v>
      </c>
      <c r="B4687" s="7" t="s">
        <v>11229</v>
      </c>
      <c r="C4687" s="7"/>
      <c r="D4687" s="7" t="s">
        <v>3270</v>
      </c>
      <c r="E4687" s="7" t="s">
        <v>11230</v>
      </c>
      <c r="F4687" s="7" t="s">
        <v>23</v>
      </c>
      <c r="G4687" s="7" t="s">
        <v>11090</v>
      </c>
      <c r="H4687" s="10" t="s">
        <v>10378</v>
      </c>
      <c r="I4687" s="7" t="s">
        <v>10366</v>
      </c>
    </row>
    <row r="4688" s="2" customFormat="1" ht="94.5" spans="1:9">
      <c r="A4688" s="7">
        <f>COUNTA(B$2:B4687)</f>
        <v>4642</v>
      </c>
      <c r="B4688" s="7" t="s">
        <v>11231</v>
      </c>
      <c r="C4688" s="7"/>
      <c r="D4688" s="7" t="s">
        <v>3270</v>
      </c>
      <c r="E4688" s="7" t="s">
        <v>11232</v>
      </c>
      <c r="F4688" s="7" t="s">
        <v>23</v>
      </c>
      <c r="G4688" s="7" t="s">
        <v>11090</v>
      </c>
      <c r="H4688" s="10" t="s">
        <v>10378</v>
      </c>
      <c r="I4688" s="7" t="s">
        <v>10366</v>
      </c>
    </row>
    <row r="4689" s="2" customFormat="1" ht="94.5" spans="1:9">
      <c r="A4689" s="7">
        <f>COUNTA(B$2:B4688)</f>
        <v>4643</v>
      </c>
      <c r="B4689" s="7" t="s">
        <v>11233</v>
      </c>
      <c r="C4689" s="7"/>
      <c r="D4689" s="7" t="s">
        <v>3270</v>
      </c>
      <c r="E4689" s="7" t="s">
        <v>11234</v>
      </c>
      <c r="F4689" s="7" t="s">
        <v>23</v>
      </c>
      <c r="G4689" s="7" t="s">
        <v>11090</v>
      </c>
      <c r="H4689" s="10" t="s">
        <v>10378</v>
      </c>
      <c r="I4689" s="7" t="s">
        <v>10366</v>
      </c>
    </row>
    <row r="4690" s="2" customFormat="1" ht="94.5" spans="1:9">
      <c r="A4690" s="7">
        <f>COUNTA(B$2:B4689)</f>
        <v>4644</v>
      </c>
      <c r="B4690" s="7" t="s">
        <v>11235</v>
      </c>
      <c r="C4690" s="7"/>
      <c r="D4690" s="7" t="s">
        <v>3270</v>
      </c>
      <c r="E4690" s="7" t="s">
        <v>11236</v>
      </c>
      <c r="F4690" s="7" t="s">
        <v>23</v>
      </c>
      <c r="G4690" s="7" t="s">
        <v>11090</v>
      </c>
      <c r="H4690" s="10" t="s">
        <v>10378</v>
      </c>
      <c r="I4690" s="7" t="s">
        <v>10366</v>
      </c>
    </row>
    <row r="4691" s="2" customFormat="1" ht="94.5" spans="1:9">
      <c r="A4691" s="7">
        <f>COUNTA(B$2:B4690)</f>
        <v>4645</v>
      </c>
      <c r="B4691" s="7" t="s">
        <v>11237</v>
      </c>
      <c r="C4691" s="7"/>
      <c r="D4691" s="7" t="s">
        <v>3270</v>
      </c>
      <c r="E4691" s="7" t="s">
        <v>11171</v>
      </c>
      <c r="F4691" s="7" t="s">
        <v>23</v>
      </c>
      <c r="G4691" s="7" t="s">
        <v>11090</v>
      </c>
      <c r="H4691" s="10" t="s">
        <v>10378</v>
      </c>
      <c r="I4691" s="7" t="s">
        <v>10366</v>
      </c>
    </row>
    <row r="4692" s="2" customFormat="1" ht="94.5" spans="1:9">
      <c r="A4692" s="7">
        <f>COUNTA(B$2:B4691)</f>
        <v>4646</v>
      </c>
      <c r="B4692" s="7" t="s">
        <v>11238</v>
      </c>
      <c r="C4692" s="7"/>
      <c r="D4692" s="7" t="s">
        <v>3270</v>
      </c>
      <c r="E4692" s="7" t="s">
        <v>11239</v>
      </c>
      <c r="F4692" s="7" t="s">
        <v>23</v>
      </c>
      <c r="G4692" s="7" t="s">
        <v>11090</v>
      </c>
      <c r="H4692" s="10" t="s">
        <v>10378</v>
      </c>
      <c r="I4692" s="7" t="s">
        <v>10366</v>
      </c>
    </row>
    <row r="4693" s="2" customFormat="1" ht="121.5" spans="1:9">
      <c r="A4693" s="7">
        <f>COUNTA(B$2:B4692)</f>
        <v>4647</v>
      </c>
      <c r="B4693" s="7" t="s">
        <v>11240</v>
      </c>
      <c r="C4693" s="7"/>
      <c r="D4693" s="7" t="s">
        <v>3270</v>
      </c>
      <c r="E4693" s="7" t="s">
        <v>11241</v>
      </c>
      <c r="F4693" s="7" t="s">
        <v>23</v>
      </c>
      <c r="G4693" s="7" t="s">
        <v>11090</v>
      </c>
      <c r="H4693" s="10" t="s">
        <v>10378</v>
      </c>
      <c r="I4693" s="7" t="s">
        <v>10366</v>
      </c>
    </row>
    <row r="4694" s="2" customFormat="1" ht="94.5" spans="1:9">
      <c r="A4694" s="7">
        <f>COUNTA(B$2:B4693)</f>
        <v>4648</v>
      </c>
      <c r="B4694" s="7" t="s">
        <v>11242</v>
      </c>
      <c r="C4694" s="7"/>
      <c r="D4694" s="7" t="s">
        <v>3270</v>
      </c>
      <c r="E4694" s="7" t="s">
        <v>11243</v>
      </c>
      <c r="F4694" s="7" t="s">
        <v>23</v>
      </c>
      <c r="G4694" s="7" t="s">
        <v>11090</v>
      </c>
      <c r="H4694" s="10" t="s">
        <v>10378</v>
      </c>
      <c r="I4694" s="7" t="s">
        <v>10366</v>
      </c>
    </row>
    <row r="4695" s="2" customFormat="1" ht="94.5" spans="1:9">
      <c r="A4695" s="7">
        <f>COUNTA(B$2:B4694)</f>
        <v>4649</v>
      </c>
      <c r="B4695" s="7" t="s">
        <v>11244</v>
      </c>
      <c r="C4695" s="7"/>
      <c r="D4695" s="7" t="s">
        <v>3270</v>
      </c>
      <c r="E4695" s="7" t="s">
        <v>11245</v>
      </c>
      <c r="F4695" s="7" t="s">
        <v>23</v>
      </c>
      <c r="G4695" s="7" t="s">
        <v>11090</v>
      </c>
      <c r="H4695" s="10" t="s">
        <v>10378</v>
      </c>
      <c r="I4695" s="7" t="s">
        <v>10366</v>
      </c>
    </row>
    <row r="4696" s="2" customFormat="1" ht="94.5" spans="1:9">
      <c r="A4696" s="7">
        <f>COUNTA(B$2:B4695)</f>
        <v>4650</v>
      </c>
      <c r="B4696" s="7" t="s">
        <v>11246</v>
      </c>
      <c r="C4696" s="7"/>
      <c r="D4696" s="7" t="s">
        <v>3270</v>
      </c>
      <c r="E4696" s="7" t="s">
        <v>11247</v>
      </c>
      <c r="F4696" s="7" t="s">
        <v>23</v>
      </c>
      <c r="G4696" s="7" t="s">
        <v>11090</v>
      </c>
      <c r="H4696" s="10" t="s">
        <v>10378</v>
      </c>
      <c r="I4696" s="7" t="s">
        <v>10366</v>
      </c>
    </row>
    <row r="4697" s="2" customFormat="1" ht="94.5" spans="1:9">
      <c r="A4697" s="7">
        <f>COUNTA(B$2:B4696)</f>
        <v>4651</v>
      </c>
      <c r="B4697" s="7" t="s">
        <v>11248</v>
      </c>
      <c r="C4697" s="7"/>
      <c r="D4697" s="7" t="s">
        <v>3270</v>
      </c>
      <c r="E4697" s="7" t="s">
        <v>11249</v>
      </c>
      <c r="F4697" s="7" t="s">
        <v>23</v>
      </c>
      <c r="G4697" s="7" t="s">
        <v>11090</v>
      </c>
      <c r="H4697" s="10" t="s">
        <v>10378</v>
      </c>
      <c r="I4697" s="7" t="s">
        <v>10366</v>
      </c>
    </row>
    <row r="4698" s="2" customFormat="1" ht="94.5" spans="1:9">
      <c r="A4698" s="7">
        <f>COUNTA(B$2:B4697)</f>
        <v>4652</v>
      </c>
      <c r="B4698" s="7" t="s">
        <v>11250</v>
      </c>
      <c r="C4698" s="7"/>
      <c r="D4698" s="7" t="s">
        <v>3270</v>
      </c>
      <c r="E4698" s="7" t="s">
        <v>11251</v>
      </c>
      <c r="F4698" s="7" t="s">
        <v>23</v>
      </c>
      <c r="G4698" s="7" t="s">
        <v>11090</v>
      </c>
      <c r="H4698" s="10" t="s">
        <v>10378</v>
      </c>
      <c r="I4698" s="7" t="s">
        <v>10366</v>
      </c>
    </row>
    <row r="4699" s="2" customFormat="1" ht="94.5" spans="1:9">
      <c r="A4699" s="7">
        <f>COUNTA(B$2:B4698)</f>
        <v>4653</v>
      </c>
      <c r="B4699" s="7" t="s">
        <v>11252</v>
      </c>
      <c r="C4699" s="7"/>
      <c r="D4699" s="7" t="s">
        <v>3270</v>
      </c>
      <c r="E4699" s="7" t="s">
        <v>11253</v>
      </c>
      <c r="F4699" s="7" t="s">
        <v>23</v>
      </c>
      <c r="G4699" s="7" t="s">
        <v>11090</v>
      </c>
      <c r="H4699" s="10" t="s">
        <v>10378</v>
      </c>
      <c r="I4699" s="7" t="s">
        <v>10366</v>
      </c>
    </row>
    <row r="4700" s="2" customFormat="1" ht="94.5" spans="1:9">
      <c r="A4700" s="7">
        <f>COUNTA(B$2:B4699)</f>
        <v>4654</v>
      </c>
      <c r="B4700" s="7" t="s">
        <v>11254</v>
      </c>
      <c r="C4700" s="7"/>
      <c r="D4700" s="7" t="s">
        <v>3270</v>
      </c>
      <c r="E4700" s="7" t="s">
        <v>11255</v>
      </c>
      <c r="F4700" s="7" t="s">
        <v>11256</v>
      </c>
      <c r="G4700" s="7" t="s">
        <v>11090</v>
      </c>
      <c r="H4700" s="10" t="s">
        <v>10378</v>
      </c>
      <c r="I4700" s="7" t="s">
        <v>10366</v>
      </c>
    </row>
    <row r="4701" s="2" customFormat="1" ht="94.5" spans="1:9">
      <c r="A4701" s="7">
        <f>COUNTA(B$2:B4700)</f>
        <v>4655</v>
      </c>
      <c r="B4701" s="7" t="s">
        <v>11257</v>
      </c>
      <c r="C4701" s="7"/>
      <c r="D4701" s="7" t="s">
        <v>3270</v>
      </c>
      <c r="E4701" s="7" t="s">
        <v>11132</v>
      </c>
      <c r="F4701" s="7" t="s">
        <v>23</v>
      </c>
      <c r="G4701" s="7" t="s">
        <v>11090</v>
      </c>
      <c r="H4701" s="10" t="s">
        <v>10378</v>
      </c>
      <c r="I4701" s="7" t="s">
        <v>10366</v>
      </c>
    </row>
    <row r="4702" s="2" customFormat="1" ht="94.5" spans="1:9">
      <c r="A4702" s="7">
        <f>COUNTA(B$2:B4701)</f>
        <v>4656</v>
      </c>
      <c r="B4702" s="7" t="s">
        <v>11258</v>
      </c>
      <c r="C4702" s="7"/>
      <c r="D4702" s="7" t="s">
        <v>3270</v>
      </c>
      <c r="E4702" s="7" t="s">
        <v>11259</v>
      </c>
      <c r="F4702" s="7" t="s">
        <v>23</v>
      </c>
      <c r="G4702" s="7" t="s">
        <v>11090</v>
      </c>
      <c r="H4702" s="10" t="s">
        <v>10378</v>
      </c>
      <c r="I4702" s="7" t="s">
        <v>10366</v>
      </c>
    </row>
    <row r="4703" s="2" customFormat="1" ht="94.5" spans="1:9">
      <c r="A4703" s="7">
        <f>COUNTA(B$2:B4702)</f>
        <v>4657</v>
      </c>
      <c r="B4703" s="7" t="s">
        <v>11260</v>
      </c>
      <c r="C4703" s="7"/>
      <c r="D4703" s="7" t="s">
        <v>3270</v>
      </c>
      <c r="E4703" s="7" t="s">
        <v>11259</v>
      </c>
      <c r="F4703" s="7" t="s">
        <v>23</v>
      </c>
      <c r="G4703" s="7" t="s">
        <v>11090</v>
      </c>
      <c r="H4703" s="10" t="s">
        <v>10378</v>
      </c>
      <c r="I4703" s="7" t="s">
        <v>10366</v>
      </c>
    </row>
    <row r="4704" s="2" customFormat="1" ht="94.5" spans="1:9">
      <c r="A4704" s="7">
        <f>COUNTA(B$2:B4703)</f>
        <v>4658</v>
      </c>
      <c r="B4704" s="7" t="s">
        <v>11261</v>
      </c>
      <c r="C4704" s="7"/>
      <c r="D4704" s="7" t="s">
        <v>3270</v>
      </c>
      <c r="E4704" s="7" t="s">
        <v>11171</v>
      </c>
      <c r="F4704" s="7" t="s">
        <v>23</v>
      </c>
      <c r="G4704" s="7" t="s">
        <v>11090</v>
      </c>
      <c r="H4704" s="10" t="s">
        <v>10378</v>
      </c>
      <c r="I4704" s="7" t="s">
        <v>10366</v>
      </c>
    </row>
    <row r="4705" s="2" customFormat="1" ht="94.5" spans="1:9">
      <c r="A4705" s="7">
        <f>COUNTA(B$2:B4704)</f>
        <v>4659</v>
      </c>
      <c r="B4705" s="7" t="s">
        <v>11262</v>
      </c>
      <c r="C4705" s="7"/>
      <c r="D4705" s="7" t="s">
        <v>3270</v>
      </c>
      <c r="E4705" s="7" t="s">
        <v>11263</v>
      </c>
      <c r="F4705" s="7" t="s">
        <v>23</v>
      </c>
      <c r="G4705" s="7" t="s">
        <v>11090</v>
      </c>
      <c r="H4705" s="10" t="s">
        <v>10378</v>
      </c>
      <c r="I4705" s="7" t="s">
        <v>10366</v>
      </c>
    </row>
    <row r="4706" s="2" customFormat="1" ht="94.5" spans="1:9">
      <c r="A4706" s="7">
        <f>COUNTA(B$2:B4705)</f>
        <v>4660</v>
      </c>
      <c r="B4706" s="7" t="s">
        <v>11264</v>
      </c>
      <c r="C4706" s="7"/>
      <c r="D4706" s="7" t="s">
        <v>3270</v>
      </c>
      <c r="E4706" s="7" t="s">
        <v>11132</v>
      </c>
      <c r="F4706" s="7" t="s">
        <v>23</v>
      </c>
      <c r="G4706" s="7" t="s">
        <v>11090</v>
      </c>
      <c r="H4706" s="10" t="s">
        <v>10378</v>
      </c>
      <c r="I4706" s="7" t="s">
        <v>10366</v>
      </c>
    </row>
    <row r="4707" s="2" customFormat="1" ht="94.5" spans="1:9">
      <c r="A4707" s="7">
        <f>COUNTA(B$2:B4706)</f>
        <v>4661</v>
      </c>
      <c r="B4707" s="7" t="s">
        <v>11265</v>
      </c>
      <c r="C4707" s="7"/>
      <c r="D4707" s="7" t="s">
        <v>3270</v>
      </c>
      <c r="E4707" s="7" t="s">
        <v>11132</v>
      </c>
      <c r="F4707" s="7" t="s">
        <v>23</v>
      </c>
      <c r="G4707" s="7" t="s">
        <v>11090</v>
      </c>
      <c r="H4707" s="10" t="s">
        <v>10378</v>
      </c>
      <c r="I4707" s="7" t="s">
        <v>10366</v>
      </c>
    </row>
    <row r="4708" s="2" customFormat="1" ht="94.5" spans="1:9">
      <c r="A4708" s="7">
        <f>COUNTA(B$2:B4707)</f>
        <v>4662</v>
      </c>
      <c r="B4708" s="7" t="s">
        <v>11266</v>
      </c>
      <c r="C4708" s="7"/>
      <c r="D4708" s="7" t="s">
        <v>3270</v>
      </c>
      <c r="E4708" s="7" t="s">
        <v>11132</v>
      </c>
      <c r="F4708" s="7" t="s">
        <v>23</v>
      </c>
      <c r="G4708" s="7" t="s">
        <v>11090</v>
      </c>
      <c r="H4708" s="10" t="s">
        <v>10378</v>
      </c>
      <c r="I4708" s="7" t="s">
        <v>10366</v>
      </c>
    </row>
    <row r="4709" s="2" customFormat="1" ht="67.5" spans="1:9">
      <c r="A4709" s="7">
        <f>COUNTA(B$2:B4708)</f>
        <v>4663</v>
      </c>
      <c r="B4709" s="7" t="s">
        <v>11267</v>
      </c>
      <c r="C4709" s="7"/>
      <c r="D4709" s="7" t="s">
        <v>11</v>
      </c>
      <c r="E4709" s="7" t="s">
        <v>11268</v>
      </c>
      <c r="F4709" s="7" t="s">
        <v>23</v>
      </c>
      <c r="G4709" s="7" t="s">
        <v>11090</v>
      </c>
      <c r="H4709" s="9" t="s">
        <v>11269</v>
      </c>
      <c r="I4709" s="8" t="s">
        <v>11270</v>
      </c>
    </row>
    <row r="4710" s="2" customFormat="1" ht="94.5" spans="1:9">
      <c r="A4710" s="7">
        <f>COUNTA(B$2:B4709)</f>
        <v>4664</v>
      </c>
      <c r="B4710" s="7" t="s">
        <v>11271</v>
      </c>
      <c r="C4710" s="7"/>
      <c r="D4710" s="7" t="s">
        <v>3270</v>
      </c>
      <c r="E4710" s="7" t="s">
        <v>11272</v>
      </c>
      <c r="F4710" s="7" t="s">
        <v>23</v>
      </c>
      <c r="G4710" s="7" t="s">
        <v>11090</v>
      </c>
      <c r="H4710" s="10" t="s">
        <v>10378</v>
      </c>
      <c r="I4710" s="7" t="s">
        <v>10366</v>
      </c>
    </row>
    <row r="4711" s="2" customFormat="1" ht="162" spans="1:9">
      <c r="A4711" s="7">
        <f>COUNTA(B$2:B4710)</f>
        <v>4665</v>
      </c>
      <c r="B4711" s="7" t="s">
        <v>11273</v>
      </c>
      <c r="C4711" s="7"/>
      <c r="D4711" s="7" t="s">
        <v>3270</v>
      </c>
      <c r="E4711" s="7" t="s">
        <v>11120</v>
      </c>
      <c r="F4711" s="7" t="s">
        <v>23</v>
      </c>
      <c r="G4711" s="7" t="s">
        <v>11090</v>
      </c>
      <c r="H4711" s="10" t="s">
        <v>10378</v>
      </c>
      <c r="I4711" s="7" t="s">
        <v>10366</v>
      </c>
    </row>
    <row r="4712" s="2" customFormat="1" ht="229.5" spans="1:9">
      <c r="A4712" s="7">
        <f>COUNTA(B$2:B4711)</f>
        <v>4666</v>
      </c>
      <c r="B4712" s="7" t="s">
        <v>11274</v>
      </c>
      <c r="C4712" s="7"/>
      <c r="D4712" s="7" t="s">
        <v>11</v>
      </c>
      <c r="E4712" s="8" t="s">
        <v>11275</v>
      </c>
      <c r="F4712" s="8" t="s">
        <v>11276</v>
      </c>
      <c r="G4712" s="8" t="s">
        <v>3819</v>
      </c>
      <c r="H4712" s="9" t="s">
        <v>11277</v>
      </c>
      <c r="I4712" s="8" t="s">
        <v>11278</v>
      </c>
    </row>
    <row r="4713" s="2" customFormat="1" ht="94.5" spans="1:9">
      <c r="A4713" s="7">
        <f>COUNTA(B$2:B4712)</f>
        <v>4667</v>
      </c>
      <c r="B4713" s="7" t="s">
        <v>11279</v>
      </c>
      <c r="C4713" s="7"/>
      <c r="D4713" s="7" t="s">
        <v>358</v>
      </c>
      <c r="E4713" s="7"/>
      <c r="F4713" s="7" t="s">
        <v>11276</v>
      </c>
      <c r="G4713" s="7" t="s">
        <v>8743</v>
      </c>
      <c r="H4713" s="10"/>
      <c r="I4713" s="7"/>
    </row>
    <row r="4714" s="2" customFormat="1" ht="216" spans="1:9">
      <c r="A4714" s="8">
        <f>COUNTA(B$2:B4713)</f>
        <v>4668</v>
      </c>
      <c r="B4714" s="8" t="s">
        <v>11279</v>
      </c>
      <c r="C4714" s="8"/>
      <c r="D4714" s="8" t="s">
        <v>358</v>
      </c>
      <c r="E4714" s="8" t="s">
        <v>11280</v>
      </c>
      <c r="F4714" s="8" t="s">
        <v>11276</v>
      </c>
      <c r="G4714" s="8" t="s">
        <v>8743</v>
      </c>
      <c r="H4714" s="9" t="s">
        <v>11281</v>
      </c>
      <c r="I4714" s="8" t="s">
        <v>11282</v>
      </c>
    </row>
    <row r="4715" s="2" customFormat="1" ht="108" spans="1:9">
      <c r="A4715" s="8">
        <f>COUNTA(B$2:B4714)</f>
        <v>4669</v>
      </c>
      <c r="B4715" s="8" t="s">
        <v>11283</v>
      </c>
      <c r="C4715" s="8"/>
      <c r="D4715" s="8" t="s">
        <v>358</v>
      </c>
      <c r="E4715" s="8" t="s">
        <v>11284</v>
      </c>
      <c r="F4715" s="8" t="s">
        <v>11276</v>
      </c>
      <c r="G4715" s="8" t="s">
        <v>8743</v>
      </c>
      <c r="H4715" s="9" t="s">
        <v>11285</v>
      </c>
      <c r="I4715" s="8" t="s">
        <v>11285</v>
      </c>
    </row>
    <row r="4716" s="2" customFormat="1" ht="243" spans="1:9">
      <c r="A4716" s="8">
        <f>COUNTA(B$2:B4715)</f>
        <v>4670</v>
      </c>
      <c r="B4716" s="8" t="s">
        <v>11286</v>
      </c>
      <c r="C4716" s="8"/>
      <c r="D4716" s="8" t="s">
        <v>11</v>
      </c>
      <c r="E4716" s="8" t="s">
        <v>11287</v>
      </c>
      <c r="F4716" s="8" t="s">
        <v>23</v>
      </c>
      <c r="G4716" s="8" t="s">
        <v>8743</v>
      </c>
      <c r="H4716" s="9" t="s">
        <v>11288</v>
      </c>
      <c r="I4716" s="8" t="s">
        <v>11289</v>
      </c>
    </row>
    <row r="4717" s="2" customFormat="1" ht="81" spans="1:9">
      <c r="A4717" s="7">
        <f>COUNTA(B$2:B4716)</f>
        <v>4671</v>
      </c>
      <c r="B4717" s="7" t="s">
        <v>11290</v>
      </c>
      <c r="C4717" s="7"/>
      <c r="D4717" s="7" t="s">
        <v>41</v>
      </c>
      <c r="E4717" s="8" t="s">
        <v>11291</v>
      </c>
      <c r="F4717" s="8" t="s">
        <v>11276</v>
      </c>
      <c r="G4717" s="8" t="s">
        <v>3819</v>
      </c>
      <c r="H4717" s="9" t="s">
        <v>11292</v>
      </c>
      <c r="I4717" s="8" t="s">
        <v>11293</v>
      </c>
    </row>
    <row r="4718" s="2" customFormat="1" ht="243" spans="1:9">
      <c r="A4718" s="8">
        <f>COUNTA(B$2:B4717)</f>
        <v>4672</v>
      </c>
      <c r="B4718" s="8" t="s">
        <v>11294</v>
      </c>
      <c r="C4718" s="8"/>
      <c r="D4718" s="8" t="s">
        <v>41</v>
      </c>
      <c r="E4718" s="8" t="s">
        <v>11295</v>
      </c>
      <c r="F4718" s="8" t="s">
        <v>11276</v>
      </c>
      <c r="G4718" s="8" t="s">
        <v>8743</v>
      </c>
      <c r="H4718" s="9" t="s">
        <v>11281</v>
      </c>
      <c r="I4718" s="8" t="s">
        <v>11296</v>
      </c>
    </row>
    <row r="4719" s="2" customFormat="1" ht="216" spans="1:9">
      <c r="A4719" s="8">
        <f>COUNTA(B$2:B4718)</f>
        <v>4673</v>
      </c>
      <c r="B4719" s="8" t="s">
        <v>11297</v>
      </c>
      <c r="C4719" s="8"/>
      <c r="D4719" s="8" t="s">
        <v>41</v>
      </c>
      <c r="E4719" s="8" t="s">
        <v>11298</v>
      </c>
      <c r="F4719" s="8" t="s">
        <v>11276</v>
      </c>
      <c r="G4719" s="8" t="s">
        <v>8743</v>
      </c>
      <c r="H4719" s="9" t="s">
        <v>11299</v>
      </c>
      <c r="I4719" s="8" t="s">
        <v>11281</v>
      </c>
    </row>
    <row r="4720" s="2" customFormat="1" ht="283.5" spans="1:9">
      <c r="A4720" s="8">
        <f>COUNTA(B$2:B4719)</f>
        <v>4674</v>
      </c>
      <c r="B4720" s="8" t="s">
        <v>11300</v>
      </c>
      <c r="C4720" s="8"/>
      <c r="D4720" s="8" t="s">
        <v>41</v>
      </c>
      <c r="E4720" s="8" t="s">
        <v>11301</v>
      </c>
      <c r="F4720" s="8" t="s">
        <v>11276</v>
      </c>
      <c r="G4720" s="8" t="s">
        <v>8743</v>
      </c>
      <c r="H4720" s="9" t="s">
        <v>11281</v>
      </c>
      <c r="I4720" s="8" t="s">
        <v>11302</v>
      </c>
    </row>
    <row r="4721" s="2" customFormat="1" ht="216" spans="1:9">
      <c r="A4721" s="8">
        <f>COUNTA(B$2:B4720)</f>
        <v>4675</v>
      </c>
      <c r="B4721" s="8" t="s">
        <v>11303</v>
      </c>
      <c r="C4721" s="8"/>
      <c r="D4721" s="8" t="s">
        <v>41</v>
      </c>
      <c r="E4721" s="8" t="s">
        <v>11304</v>
      </c>
      <c r="F4721" s="8" t="s">
        <v>11276</v>
      </c>
      <c r="G4721" s="8" t="s">
        <v>8743</v>
      </c>
      <c r="H4721" s="9" t="s">
        <v>11281</v>
      </c>
      <c r="I4721" s="8" t="s">
        <v>11302</v>
      </c>
    </row>
    <row r="4722" s="2" customFormat="1" ht="216" spans="1:9">
      <c r="A4722" s="8">
        <f>COUNTA(B$2:B4721)</f>
        <v>4676</v>
      </c>
      <c r="B4722" s="8" t="s">
        <v>11305</v>
      </c>
      <c r="C4722" s="8"/>
      <c r="D4722" s="8" t="s">
        <v>41</v>
      </c>
      <c r="E4722" s="8" t="s">
        <v>11306</v>
      </c>
      <c r="F4722" s="8" t="s">
        <v>11276</v>
      </c>
      <c r="G4722" s="8" t="s">
        <v>8743</v>
      </c>
      <c r="H4722" s="9" t="s">
        <v>11281</v>
      </c>
      <c r="I4722" s="8" t="s">
        <v>11302</v>
      </c>
    </row>
    <row r="4723" s="2" customFormat="1" ht="216" spans="1:9">
      <c r="A4723" s="8">
        <f>COUNTA(B$2:B4722)</f>
        <v>4677</v>
      </c>
      <c r="B4723" s="8" t="s">
        <v>11307</v>
      </c>
      <c r="C4723" s="8"/>
      <c r="D4723" s="8" t="s">
        <v>79</v>
      </c>
      <c r="E4723" s="8" t="s">
        <v>11308</v>
      </c>
      <c r="F4723" s="8" t="s">
        <v>11276</v>
      </c>
      <c r="G4723" s="8" t="s">
        <v>8743</v>
      </c>
      <c r="H4723" s="9" t="s">
        <v>11309</v>
      </c>
      <c r="I4723" s="8" t="s">
        <v>11281</v>
      </c>
    </row>
    <row r="4724" s="2" customFormat="1" ht="216" spans="1:9">
      <c r="A4724" s="8">
        <f>COUNTA(B$2:B4723)</f>
        <v>4678</v>
      </c>
      <c r="B4724" s="8" t="s">
        <v>11310</v>
      </c>
      <c r="C4724" s="8"/>
      <c r="D4724" s="8" t="s">
        <v>41</v>
      </c>
      <c r="E4724" s="8" t="s">
        <v>11311</v>
      </c>
      <c r="F4724" s="8" t="s">
        <v>11276</v>
      </c>
      <c r="G4724" s="8" t="s">
        <v>8743</v>
      </c>
      <c r="H4724" s="9" t="s">
        <v>11281</v>
      </c>
      <c r="I4724" s="8" t="s">
        <v>11302</v>
      </c>
    </row>
    <row r="4725" s="2" customFormat="1" ht="216" spans="1:9">
      <c r="A4725" s="8">
        <f>COUNTA(B$2:B4724)</f>
        <v>4679</v>
      </c>
      <c r="B4725" s="8" t="s">
        <v>11312</v>
      </c>
      <c r="C4725" s="8"/>
      <c r="D4725" s="8" t="s">
        <v>41</v>
      </c>
      <c r="E4725" s="8" t="s">
        <v>11313</v>
      </c>
      <c r="F4725" s="8" t="s">
        <v>11276</v>
      </c>
      <c r="G4725" s="8" t="s">
        <v>8743</v>
      </c>
      <c r="H4725" s="9" t="s">
        <v>11281</v>
      </c>
      <c r="I4725" s="8" t="s">
        <v>11302</v>
      </c>
    </row>
    <row r="4726" s="2" customFormat="1" ht="216" spans="1:9">
      <c r="A4726" s="8">
        <f>COUNTA(B$2:B4725)</f>
        <v>4680</v>
      </c>
      <c r="B4726" s="8" t="s">
        <v>11314</v>
      </c>
      <c r="C4726" s="8"/>
      <c r="D4726" s="8" t="s">
        <v>41</v>
      </c>
      <c r="E4726" s="8" t="s">
        <v>11315</v>
      </c>
      <c r="F4726" s="8" t="s">
        <v>11276</v>
      </c>
      <c r="G4726" s="8" t="s">
        <v>8743</v>
      </c>
      <c r="H4726" s="9" t="s">
        <v>11281</v>
      </c>
      <c r="I4726" s="8" t="s">
        <v>11302</v>
      </c>
    </row>
    <row r="4727" s="2" customFormat="1" ht="216" spans="1:9">
      <c r="A4727" s="8">
        <f>COUNTA(B$2:B4726)</f>
        <v>4681</v>
      </c>
      <c r="B4727" s="8" t="s">
        <v>11316</v>
      </c>
      <c r="C4727" s="8"/>
      <c r="D4727" s="8" t="s">
        <v>41</v>
      </c>
      <c r="E4727" s="8" t="s">
        <v>11317</v>
      </c>
      <c r="F4727" s="8" t="s">
        <v>11276</v>
      </c>
      <c r="G4727" s="8" t="s">
        <v>8743</v>
      </c>
      <c r="H4727" s="9" t="s">
        <v>11281</v>
      </c>
      <c r="I4727" s="8" t="s">
        <v>11302</v>
      </c>
    </row>
    <row r="4728" s="2" customFormat="1" ht="216" spans="1:9">
      <c r="A4728" s="8">
        <f>COUNTA(B$2:B4727)</f>
        <v>4682</v>
      </c>
      <c r="B4728" s="8" t="s">
        <v>11318</v>
      </c>
      <c r="C4728" s="8"/>
      <c r="D4728" s="8" t="s">
        <v>136</v>
      </c>
      <c r="E4728" s="8" t="s">
        <v>11319</v>
      </c>
      <c r="F4728" s="8" t="s">
        <v>11276</v>
      </c>
      <c r="G4728" s="8" t="s">
        <v>8743</v>
      </c>
      <c r="H4728" s="9" t="s">
        <v>11281</v>
      </c>
      <c r="I4728" s="8" t="s">
        <v>11320</v>
      </c>
    </row>
    <row r="4729" s="2" customFormat="1" ht="216" spans="1:9">
      <c r="A4729" s="8">
        <f>COUNTA(B$2:B4728)</f>
        <v>4683</v>
      </c>
      <c r="B4729" s="8" t="s">
        <v>11321</v>
      </c>
      <c r="C4729" s="8"/>
      <c r="D4729" s="8" t="s">
        <v>154</v>
      </c>
      <c r="E4729" s="8" t="s">
        <v>11322</v>
      </c>
      <c r="F4729" s="8" t="s">
        <v>11276</v>
      </c>
      <c r="G4729" s="8" t="s">
        <v>8743</v>
      </c>
      <c r="H4729" s="9" t="s">
        <v>11281</v>
      </c>
      <c r="I4729" s="8" t="s">
        <v>11302</v>
      </c>
    </row>
    <row r="4730" s="2" customFormat="1" ht="67.5" spans="1:9">
      <c r="A4730" s="7">
        <f>COUNTA(B$2:B4729)</f>
        <v>4684</v>
      </c>
      <c r="B4730" s="7" t="s">
        <v>11323</v>
      </c>
      <c r="C4730" s="7"/>
      <c r="D4730" s="7" t="s">
        <v>154</v>
      </c>
      <c r="E4730" s="7" t="s">
        <v>11324</v>
      </c>
      <c r="F4730" s="7" t="s">
        <v>11325</v>
      </c>
      <c r="G4730" s="7" t="s">
        <v>7223</v>
      </c>
      <c r="H4730" s="10" t="s">
        <v>11269</v>
      </c>
      <c r="I4730" s="7" t="s">
        <v>11326</v>
      </c>
    </row>
    <row r="4731" s="2" customFormat="1" ht="121.5" spans="1:9">
      <c r="A4731" s="7">
        <f>COUNTA(B$2:B4730)</f>
        <v>4685</v>
      </c>
      <c r="B4731" s="7" t="s">
        <v>11327</v>
      </c>
      <c r="C4731" s="7"/>
      <c r="D4731" s="7" t="s">
        <v>41</v>
      </c>
      <c r="E4731" s="7" t="s">
        <v>11328</v>
      </c>
      <c r="F4731" s="7" t="s">
        <v>11276</v>
      </c>
      <c r="G4731" s="7" t="s">
        <v>7223</v>
      </c>
      <c r="H4731" s="10" t="s">
        <v>11269</v>
      </c>
      <c r="I4731" s="7" t="s">
        <v>11329</v>
      </c>
    </row>
    <row r="4732" s="2" customFormat="1" ht="216" spans="1:9">
      <c r="A4732" s="7">
        <f>COUNTA(B$2:B4731)</f>
        <v>4686</v>
      </c>
      <c r="B4732" s="7" t="s">
        <v>11330</v>
      </c>
      <c r="C4732" s="7"/>
      <c r="D4732" s="7" t="s">
        <v>89</v>
      </c>
      <c r="E4732" s="8" t="s">
        <v>11331</v>
      </c>
      <c r="F4732" s="8" t="s">
        <v>11276</v>
      </c>
      <c r="G4732" s="8" t="s">
        <v>3819</v>
      </c>
      <c r="H4732" s="9" t="s">
        <v>11332</v>
      </c>
      <c r="I4732" s="8" t="s">
        <v>11278</v>
      </c>
    </row>
    <row r="4733" s="2" customFormat="1" ht="216" spans="1:9">
      <c r="A4733" s="7">
        <f>COUNTA(B$2:B4732)</f>
        <v>4687</v>
      </c>
      <c r="B4733" s="7" t="s">
        <v>11333</v>
      </c>
      <c r="C4733" s="7"/>
      <c r="D4733" s="7" t="s">
        <v>89</v>
      </c>
      <c r="E4733" s="8" t="s">
        <v>11334</v>
      </c>
      <c r="F4733" s="8" t="s">
        <v>11276</v>
      </c>
      <c r="G4733" s="8" t="s">
        <v>3819</v>
      </c>
      <c r="H4733" s="9" t="s">
        <v>11332</v>
      </c>
      <c r="I4733" s="8" t="s">
        <v>11278</v>
      </c>
    </row>
    <row r="4734" s="2" customFormat="1" ht="81" spans="1:9">
      <c r="A4734" s="7">
        <f>COUNTA(B$2:B4733)</f>
        <v>4688</v>
      </c>
      <c r="B4734" s="7" t="s">
        <v>11335</v>
      </c>
      <c r="C4734" s="7"/>
      <c r="D4734" s="7" t="s">
        <v>89</v>
      </c>
      <c r="E4734" s="8" t="s">
        <v>11336</v>
      </c>
      <c r="F4734" s="8" t="s">
        <v>11276</v>
      </c>
      <c r="G4734" s="8" t="s">
        <v>3819</v>
      </c>
      <c r="H4734" s="9" t="s">
        <v>11337</v>
      </c>
      <c r="I4734" s="8" t="s">
        <v>11338</v>
      </c>
    </row>
    <row r="4735" s="2" customFormat="1" ht="216" spans="1:9">
      <c r="A4735" s="7">
        <f>COUNTA(B$2:B4734)</f>
        <v>4689</v>
      </c>
      <c r="B4735" s="7" t="s">
        <v>11339</v>
      </c>
      <c r="C4735" s="7"/>
      <c r="D4735" s="7" t="s">
        <v>89</v>
      </c>
      <c r="E4735" s="8" t="s">
        <v>11340</v>
      </c>
      <c r="F4735" s="8" t="s">
        <v>11276</v>
      </c>
      <c r="G4735" s="8" t="s">
        <v>3819</v>
      </c>
      <c r="H4735" s="9" t="s">
        <v>11332</v>
      </c>
      <c r="I4735" s="8" t="s">
        <v>11278</v>
      </c>
    </row>
    <row r="4736" s="2" customFormat="1" ht="135" spans="1:9">
      <c r="A4736" s="7">
        <f>COUNTA(B$2:B4735)</f>
        <v>4690</v>
      </c>
      <c r="B4736" s="7" t="s">
        <v>11341</v>
      </c>
      <c r="C4736" s="7"/>
      <c r="D4736" s="7" t="s">
        <v>41</v>
      </c>
      <c r="E4736" s="8" t="s">
        <v>11342</v>
      </c>
      <c r="F4736" s="8" t="s">
        <v>11276</v>
      </c>
      <c r="G4736" s="8" t="s">
        <v>3819</v>
      </c>
      <c r="H4736" s="9" t="s">
        <v>11292</v>
      </c>
      <c r="I4736" s="8" t="s">
        <v>11293</v>
      </c>
    </row>
    <row r="4737" s="2" customFormat="1" ht="216" spans="1:9">
      <c r="A4737" s="8">
        <f>COUNTA(B$2:B4736)</f>
        <v>4691</v>
      </c>
      <c r="B4737" s="8" t="s">
        <v>11343</v>
      </c>
      <c r="C4737" s="8"/>
      <c r="D4737" s="8" t="s">
        <v>41</v>
      </c>
      <c r="E4737" s="8" t="s">
        <v>11344</v>
      </c>
      <c r="F4737" s="8" t="s">
        <v>11276</v>
      </c>
      <c r="G4737" s="8" t="s">
        <v>8743</v>
      </c>
      <c r="H4737" s="9" t="s">
        <v>11281</v>
      </c>
      <c r="I4737" s="8" t="s">
        <v>11302</v>
      </c>
    </row>
    <row r="4738" s="2" customFormat="1" ht="324" spans="1:9">
      <c r="A4738" s="8">
        <f>COUNTA(B$2:B4737)</f>
        <v>4692</v>
      </c>
      <c r="B4738" s="8" t="s">
        <v>11345</v>
      </c>
      <c r="C4738" s="8"/>
      <c r="D4738" s="8" t="s">
        <v>41</v>
      </c>
      <c r="E4738" s="8" t="s">
        <v>11346</v>
      </c>
      <c r="F4738" s="8" t="s">
        <v>11276</v>
      </c>
      <c r="G4738" s="8" t="s">
        <v>8743</v>
      </c>
      <c r="H4738" s="9" t="s">
        <v>11281</v>
      </c>
      <c r="I4738" s="8" t="s">
        <v>11302</v>
      </c>
    </row>
    <row r="4739" s="2" customFormat="1" ht="337.5" spans="1:9">
      <c r="A4739" s="8">
        <f>COUNTA(B$2:B4738)</f>
        <v>4693</v>
      </c>
      <c r="B4739" s="8" t="s">
        <v>11347</v>
      </c>
      <c r="C4739" s="8"/>
      <c r="D4739" s="8" t="s">
        <v>41</v>
      </c>
      <c r="E4739" s="8" t="s">
        <v>11348</v>
      </c>
      <c r="F4739" s="8" t="s">
        <v>11276</v>
      </c>
      <c r="G4739" s="8" t="s">
        <v>8743</v>
      </c>
      <c r="H4739" s="9" t="s">
        <v>11281</v>
      </c>
      <c r="I4739" s="8" t="s">
        <v>11302</v>
      </c>
    </row>
    <row r="4740" s="2" customFormat="1" ht="216" spans="1:9">
      <c r="A4740" s="8">
        <f>COUNTA(B$2:B4739)</f>
        <v>4694</v>
      </c>
      <c r="B4740" s="8" t="s">
        <v>11349</v>
      </c>
      <c r="C4740" s="8"/>
      <c r="D4740" s="8" t="s">
        <v>41</v>
      </c>
      <c r="E4740" s="8" t="s">
        <v>11350</v>
      </c>
      <c r="F4740" s="8" t="s">
        <v>11276</v>
      </c>
      <c r="G4740" s="8" t="s">
        <v>8743</v>
      </c>
      <c r="H4740" s="9" t="s">
        <v>11281</v>
      </c>
      <c r="I4740" s="8" t="s">
        <v>11302</v>
      </c>
    </row>
    <row r="4741" s="2" customFormat="1" ht="189" spans="1:9">
      <c r="A4741" s="8">
        <f>COUNTA(B$2:B4740)</f>
        <v>4695</v>
      </c>
      <c r="B4741" s="8" t="s">
        <v>11351</v>
      </c>
      <c r="C4741" s="8"/>
      <c r="D4741" s="8" t="s">
        <v>89</v>
      </c>
      <c r="E4741" s="8" t="s">
        <v>11352</v>
      </c>
      <c r="F4741" s="8" t="s">
        <v>11276</v>
      </c>
      <c r="G4741" s="8" t="s">
        <v>14</v>
      </c>
      <c r="H4741" s="9" t="s">
        <v>11353</v>
      </c>
      <c r="I4741" s="7" t="s">
        <v>94</v>
      </c>
    </row>
    <row r="4742" s="2" customFormat="1" ht="297" spans="1:9">
      <c r="A4742" s="8">
        <f>COUNTA(B$2:B4741)</f>
        <v>4696</v>
      </c>
      <c r="B4742" s="8" t="s">
        <v>11354</v>
      </c>
      <c r="C4742" s="8"/>
      <c r="D4742" s="8" t="s">
        <v>41</v>
      </c>
      <c r="E4742" s="8" t="s">
        <v>11355</v>
      </c>
      <c r="F4742" s="8" t="s">
        <v>11276</v>
      </c>
      <c r="G4742" s="8" t="s">
        <v>14</v>
      </c>
      <c r="H4742" s="9" t="s">
        <v>11356</v>
      </c>
      <c r="I4742" s="7" t="s">
        <v>16</v>
      </c>
    </row>
    <row r="4743" s="2" customFormat="1" ht="216" spans="1:9">
      <c r="A4743" s="8">
        <f>COUNTA(B$2:B4742)</f>
        <v>4697</v>
      </c>
      <c r="B4743" s="8" t="s">
        <v>11357</v>
      </c>
      <c r="C4743" s="8"/>
      <c r="D4743" s="8" t="s">
        <v>41</v>
      </c>
      <c r="E4743" s="8" t="s">
        <v>11358</v>
      </c>
      <c r="F4743" s="8" t="s">
        <v>11276</v>
      </c>
      <c r="G4743" s="8" t="s">
        <v>8743</v>
      </c>
      <c r="H4743" s="9" t="s">
        <v>11281</v>
      </c>
      <c r="I4743" s="8" t="s">
        <v>11302</v>
      </c>
    </row>
    <row r="4744" s="2" customFormat="1" ht="297" spans="1:9">
      <c r="A4744" s="8">
        <f>COUNTA(B$2:B4743)</f>
        <v>4698</v>
      </c>
      <c r="B4744" s="8" t="s">
        <v>11359</v>
      </c>
      <c r="C4744" s="8"/>
      <c r="D4744" s="8" t="s">
        <v>41</v>
      </c>
      <c r="E4744" s="8" t="s">
        <v>11360</v>
      </c>
      <c r="F4744" s="8" t="s">
        <v>11276</v>
      </c>
      <c r="G4744" s="8" t="s">
        <v>8743</v>
      </c>
      <c r="H4744" s="9" t="s">
        <v>11281</v>
      </c>
      <c r="I4744" s="8" t="s">
        <v>11302</v>
      </c>
    </row>
    <row r="4745" s="2" customFormat="1" ht="216" spans="1:9">
      <c r="A4745" s="8">
        <f>COUNTA(B$2:B4744)</f>
        <v>4699</v>
      </c>
      <c r="B4745" s="8" t="s">
        <v>11361</v>
      </c>
      <c r="C4745" s="8"/>
      <c r="D4745" s="8" t="s">
        <v>41</v>
      </c>
      <c r="E4745" s="8" t="s">
        <v>11362</v>
      </c>
      <c r="F4745" s="8" t="s">
        <v>11276</v>
      </c>
      <c r="G4745" s="8" t="s">
        <v>8743</v>
      </c>
      <c r="H4745" s="9" t="s">
        <v>11281</v>
      </c>
      <c r="I4745" s="8" t="s">
        <v>11302</v>
      </c>
    </row>
    <row r="4746" s="2" customFormat="1" ht="351" spans="1:9">
      <c r="A4746" s="8">
        <f>COUNTA(B$2:B4745)</f>
        <v>4700</v>
      </c>
      <c r="B4746" s="8" t="s">
        <v>11363</v>
      </c>
      <c r="C4746" s="8"/>
      <c r="D4746" s="8" t="s">
        <v>41</v>
      </c>
      <c r="E4746" s="8" t="s">
        <v>11364</v>
      </c>
      <c r="F4746" s="8" t="s">
        <v>11276</v>
      </c>
      <c r="G4746" s="8" t="s">
        <v>8743</v>
      </c>
      <c r="H4746" s="9" t="s">
        <v>11281</v>
      </c>
      <c r="I4746" s="8" t="s">
        <v>11302</v>
      </c>
    </row>
    <row r="4747" s="2" customFormat="1" ht="297" spans="1:9">
      <c r="A4747" s="8">
        <f>COUNTA(B$2:B4746)</f>
        <v>4701</v>
      </c>
      <c r="B4747" s="8" t="s">
        <v>11365</v>
      </c>
      <c r="C4747" s="8"/>
      <c r="D4747" s="8" t="s">
        <v>41</v>
      </c>
      <c r="E4747" s="8" t="s">
        <v>11366</v>
      </c>
      <c r="F4747" s="8" t="s">
        <v>11276</v>
      </c>
      <c r="G4747" s="8" t="s">
        <v>8743</v>
      </c>
      <c r="H4747" s="9" t="s">
        <v>11281</v>
      </c>
      <c r="I4747" s="8" t="s">
        <v>11302</v>
      </c>
    </row>
    <row r="4748" s="2" customFormat="1" ht="310.5" spans="1:9">
      <c r="A4748" s="7">
        <f>COUNTA(B$2:B4747)</f>
        <v>4702</v>
      </c>
      <c r="B4748" s="7" t="s">
        <v>11367</v>
      </c>
      <c r="C4748" s="7"/>
      <c r="D4748" s="7" t="s">
        <v>41</v>
      </c>
      <c r="E4748" s="8" t="s">
        <v>11368</v>
      </c>
      <c r="F4748" s="8" t="s">
        <v>11276</v>
      </c>
      <c r="G4748" s="8" t="s">
        <v>3819</v>
      </c>
      <c r="H4748" s="9" t="s">
        <v>11292</v>
      </c>
      <c r="I4748" s="8" t="s">
        <v>11293</v>
      </c>
    </row>
    <row r="4749" s="2" customFormat="1" ht="270" spans="1:9">
      <c r="A4749" s="7">
        <f>COUNTA(B$2:B4748)</f>
        <v>4703</v>
      </c>
      <c r="B4749" s="7" t="s">
        <v>11369</v>
      </c>
      <c r="C4749" s="7"/>
      <c r="D4749" s="7" t="s">
        <v>41</v>
      </c>
      <c r="E4749" s="8" t="s">
        <v>11370</v>
      </c>
      <c r="F4749" s="8" t="s">
        <v>11276</v>
      </c>
      <c r="G4749" s="8" t="s">
        <v>3819</v>
      </c>
      <c r="H4749" s="9" t="s">
        <v>11292</v>
      </c>
      <c r="I4749" s="8" t="s">
        <v>11293</v>
      </c>
    </row>
    <row r="4750" s="2" customFormat="1" ht="216" spans="1:9">
      <c r="A4750" s="8">
        <f>COUNTA(B$2:B4749)</f>
        <v>4704</v>
      </c>
      <c r="B4750" s="8" t="s">
        <v>11371</v>
      </c>
      <c r="C4750" s="8"/>
      <c r="D4750" s="8" t="s">
        <v>41</v>
      </c>
      <c r="E4750" s="8" t="s">
        <v>11372</v>
      </c>
      <c r="F4750" s="8" t="s">
        <v>11276</v>
      </c>
      <c r="G4750" s="8" t="s">
        <v>8743</v>
      </c>
      <c r="H4750" s="9" t="s">
        <v>11281</v>
      </c>
      <c r="I4750" s="8" t="s">
        <v>11302</v>
      </c>
    </row>
    <row r="4751" s="2" customFormat="1" ht="409.5" spans="1:9">
      <c r="A4751" s="8">
        <f>COUNTA(B$2:B4750)</f>
        <v>4705</v>
      </c>
      <c r="B4751" s="8" t="s">
        <v>11373</v>
      </c>
      <c r="C4751" s="8"/>
      <c r="D4751" s="8" t="s">
        <v>41</v>
      </c>
      <c r="E4751" s="8" t="s">
        <v>11374</v>
      </c>
      <c r="F4751" s="8" t="s">
        <v>11276</v>
      </c>
      <c r="G4751" s="8" t="s">
        <v>8743</v>
      </c>
      <c r="H4751" s="9" t="s">
        <v>11281</v>
      </c>
      <c r="I4751" s="8" t="s">
        <v>11302</v>
      </c>
    </row>
    <row r="4752" s="2" customFormat="1" ht="216" spans="1:9">
      <c r="A4752" s="8">
        <f>COUNTA(B$2:B4751)</f>
        <v>4706</v>
      </c>
      <c r="B4752" s="8" t="s">
        <v>11375</v>
      </c>
      <c r="C4752" s="8"/>
      <c r="D4752" s="8" t="s">
        <v>41</v>
      </c>
      <c r="E4752" s="8" t="s">
        <v>11376</v>
      </c>
      <c r="F4752" s="8" t="s">
        <v>11276</v>
      </c>
      <c r="G4752" s="8" t="s">
        <v>8743</v>
      </c>
      <c r="H4752" s="9" t="s">
        <v>11281</v>
      </c>
      <c r="I4752" s="8" t="s">
        <v>11302</v>
      </c>
    </row>
    <row r="4753" s="2" customFormat="1" ht="216" spans="1:9">
      <c r="A4753" s="8">
        <f>COUNTA(B$2:B4752)</f>
        <v>4707</v>
      </c>
      <c r="B4753" s="8" t="s">
        <v>11377</v>
      </c>
      <c r="C4753" s="8"/>
      <c r="D4753" s="8" t="s">
        <v>41</v>
      </c>
      <c r="E4753" s="8" t="s">
        <v>11378</v>
      </c>
      <c r="F4753" s="8" t="s">
        <v>11276</v>
      </c>
      <c r="G4753" s="8" t="s">
        <v>8743</v>
      </c>
      <c r="H4753" s="9" t="s">
        <v>11281</v>
      </c>
      <c r="I4753" s="8" t="s">
        <v>11302</v>
      </c>
    </row>
    <row r="4754" s="2" customFormat="1" ht="216" spans="1:9">
      <c r="A4754" s="8">
        <f>COUNTA(B$2:B4753)</f>
        <v>4708</v>
      </c>
      <c r="B4754" s="8" t="s">
        <v>11379</v>
      </c>
      <c r="C4754" s="8"/>
      <c r="D4754" s="8" t="s">
        <v>41</v>
      </c>
      <c r="E4754" s="8" t="s">
        <v>11380</v>
      </c>
      <c r="F4754" s="8" t="s">
        <v>11276</v>
      </c>
      <c r="G4754" s="8" t="s">
        <v>8743</v>
      </c>
      <c r="H4754" s="9" t="s">
        <v>11281</v>
      </c>
      <c r="I4754" s="8" t="s">
        <v>11302</v>
      </c>
    </row>
    <row r="4755" s="2" customFormat="1" ht="216" spans="1:9">
      <c r="A4755" s="8">
        <f>COUNTA(B$2:B4754)</f>
        <v>4709</v>
      </c>
      <c r="B4755" s="8" t="s">
        <v>11381</v>
      </c>
      <c r="C4755" s="8"/>
      <c r="D4755" s="8" t="s">
        <v>41</v>
      </c>
      <c r="E4755" s="8" t="s">
        <v>11382</v>
      </c>
      <c r="F4755" s="8" t="s">
        <v>11276</v>
      </c>
      <c r="G4755" s="8" t="s">
        <v>8743</v>
      </c>
      <c r="H4755" s="9" t="s">
        <v>11281</v>
      </c>
      <c r="I4755" s="8" t="s">
        <v>11302</v>
      </c>
    </row>
    <row r="4756" s="2" customFormat="1" ht="216" spans="1:9">
      <c r="A4756" s="8">
        <f>COUNTA(B$2:B4755)</f>
        <v>4710</v>
      </c>
      <c r="B4756" s="8" t="s">
        <v>11383</v>
      </c>
      <c r="C4756" s="8"/>
      <c r="D4756" s="8" t="s">
        <v>41</v>
      </c>
      <c r="E4756" s="8" t="s">
        <v>11384</v>
      </c>
      <c r="F4756" s="8" t="s">
        <v>11385</v>
      </c>
      <c r="G4756" s="8" t="s">
        <v>8743</v>
      </c>
      <c r="H4756" s="9" t="s">
        <v>11281</v>
      </c>
      <c r="I4756" s="8" t="s">
        <v>11302</v>
      </c>
    </row>
    <row r="4757" s="2" customFormat="1" ht="283.5" spans="1:9">
      <c r="A4757" s="8">
        <f>COUNTA(B$2:B4756)</f>
        <v>4711</v>
      </c>
      <c r="B4757" s="8" t="s">
        <v>11386</v>
      </c>
      <c r="C4757" s="8"/>
      <c r="D4757" s="8" t="s">
        <v>41</v>
      </c>
      <c r="E4757" s="8" t="s">
        <v>11387</v>
      </c>
      <c r="F4757" s="8" t="s">
        <v>11276</v>
      </c>
      <c r="G4757" s="8" t="s">
        <v>8743</v>
      </c>
      <c r="H4757" s="9" t="s">
        <v>11281</v>
      </c>
      <c r="I4757" s="8" t="s">
        <v>11302</v>
      </c>
    </row>
    <row r="4758" s="2" customFormat="1" ht="216" spans="1:9">
      <c r="A4758" s="8">
        <f>COUNTA(B$2:B4757)</f>
        <v>4712</v>
      </c>
      <c r="B4758" s="8" t="s">
        <v>11388</v>
      </c>
      <c r="C4758" s="8"/>
      <c r="D4758" s="8" t="s">
        <v>41</v>
      </c>
      <c r="E4758" s="8" t="s">
        <v>11389</v>
      </c>
      <c r="F4758" s="8" t="s">
        <v>11276</v>
      </c>
      <c r="G4758" s="8" t="s">
        <v>8743</v>
      </c>
      <c r="H4758" s="9" t="s">
        <v>11281</v>
      </c>
      <c r="I4758" s="8" t="s">
        <v>11302</v>
      </c>
    </row>
    <row r="4759" s="2" customFormat="1" ht="216" spans="1:9">
      <c r="A4759" s="8">
        <f>COUNTA(B$2:B4758)</f>
        <v>4713</v>
      </c>
      <c r="B4759" s="8" t="s">
        <v>11390</v>
      </c>
      <c r="C4759" s="8"/>
      <c r="D4759" s="8" t="s">
        <v>41</v>
      </c>
      <c r="E4759" s="8" t="s">
        <v>11391</v>
      </c>
      <c r="F4759" s="8" t="s">
        <v>23</v>
      </c>
      <c r="G4759" s="8" t="s">
        <v>8743</v>
      </c>
      <c r="H4759" s="9" t="s">
        <v>11281</v>
      </c>
      <c r="I4759" s="8" t="s">
        <v>11302</v>
      </c>
    </row>
    <row r="4760" s="2" customFormat="1" ht="216" spans="1:9">
      <c r="A4760" s="8">
        <f>COUNTA(B$2:B4759)</f>
        <v>4714</v>
      </c>
      <c r="B4760" s="8" t="s">
        <v>11392</v>
      </c>
      <c r="C4760" s="8"/>
      <c r="D4760" s="8" t="s">
        <v>41</v>
      </c>
      <c r="E4760" s="8" t="s">
        <v>11393</v>
      </c>
      <c r="F4760" s="8" t="s">
        <v>23</v>
      </c>
      <c r="G4760" s="8" t="s">
        <v>8743</v>
      </c>
      <c r="H4760" s="9" t="s">
        <v>11281</v>
      </c>
      <c r="I4760" s="8" t="s">
        <v>11302</v>
      </c>
    </row>
    <row r="4761" s="2" customFormat="1" ht="216" spans="1:9">
      <c r="A4761" s="7">
        <f>COUNTA(B$2:B4760)</f>
        <v>4715</v>
      </c>
      <c r="B4761" s="7" t="s">
        <v>11394</v>
      </c>
      <c r="C4761" s="7"/>
      <c r="D4761" s="7" t="s">
        <v>79</v>
      </c>
      <c r="E4761" s="11" t="s">
        <v>11395</v>
      </c>
      <c r="F4761" s="7" t="s">
        <v>11276</v>
      </c>
      <c r="G4761" s="7" t="s">
        <v>10391</v>
      </c>
      <c r="H4761" s="9" t="s">
        <v>11281</v>
      </c>
      <c r="I4761" s="8" t="s">
        <v>11302</v>
      </c>
    </row>
    <row r="4762" s="2" customFormat="1" ht="216" spans="1:9">
      <c r="A4762" s="8">
        <f>COUNTA(B$2:B4761)</f>
        <v>4716</v>
      </c>
      <c r="B4762" s="8" t="s">
        <v>11396</v>
      </c>
      <c r="C4762" s="8"/>
      <c r="D4762" s="8" t="s">
        <v>41</v>
      </c>
      <c r="E4762" s="8" t="s">
        <v>11397</v>
      </c>
      <c r="F4762" s="8" t="s">
        <v>23</v>
      </c>
      <c r="G4762" s="8" t="s">
        <v>8743</v>
      </c>
      <c r="H4762" s="9" t="s">
        <v>11281</v>
      </c>
      <c r="I4762" s="8" t="s">
        <v>11302</v>
      </c>
    </row>
    <row r="4763" s="2" customFormat="1" ht="270" spans="1:9">
      <c r="A4763" s="8">
        <f>COUNTA(B$2:B4762)</f>
        <v>4717</v>
      </c>
      <c r="B4763" s="8" t="s">
        <v>11398</v>
      </c>
      <c r="C4763" s="8"/>
      <c r="D4763" s="8" t="s">
        <v>41</v>
      </c>
      <c r="E4763" s="8" t="s">
        <v>11399</v>
      </c>
      <c r="F4763" s="8" t="s">
        <v>11276</v>
      </c>
      <c r="G4763" s="8" t="s">
        <v>8743</v>
      </c>
      <c r="H4763" s="9" t="s">
        <v>11281</v>
      </c>
      <c r="I4763" s="8" t="s">
        <v>11302</v>
      </c>
    </row>
    <row r="4764" s="2" customFormat="1" ht="216" spans="1:9">
      <c r="A4764" s="8">
        <f>COUNTA(B$2:B4763)</f>
        <v>4718</v>
      </c>
      <c r="B4764" s="8" t="s">
        <v>11400</v>
      </c>
      <c r="C4764" s="8"/>
      <c r="D4764" s="8" t="s">
        <v>41</v>
      </c>
      <c r="E4764" s="8" t="s">
        <v>11401</v>
      </c>
      <c r="F4764" s="8" t="s">
        <v>11276</v>
      </c>
      <c r="G4764" s="8" t="s">
        <v>8743</v>
      </c>
      <c r="H4764" s="9" t="s">
        <v>11281</v>
      </c>
      <c r="I4764" s="8" t="s">
        <v>11302</v>
      </c>
    </row>
    <row r="4765" s="2" customFormat="1" ht="216" spans="1:9">
      <c r="A4765" s="8">
        <f>COUNTA(B$2:B4764)</f>
        <v>4719</v>
      </c>
      <c r="B4765" s="8" t="s">
        <v>11402</v>
      </c>
      <c r="C4765" s="8"/>
      <c r="D4765" s="8" t="s">
        <v>41</v>
      </c>
      <c r="E4765" s="8" t="s">
        <v>11403</v>
      </c>
      <c r="F4765" s="8" t="s">
        <v>11276</v>
      </c>
      <c r="G4765" s="8" t="s">
        <v>8743</v>
      </c>
      <c r="H4765" s="9" t="s">
        <v>11281</v>
      </c>
      <c r="I4765" s="8" t="s">
        <v>11302</v>
      </c>
    </row>
    <row r="4766" s="2" customFormat="1" ht="216" spans="1:9">
      <c r="A4766" s="8">
        <f>COUNTA(B$2:B4765)</f>
        <v>4720</v>
      </c>
      <c r="B4766" s="8" t="s">
        <v>11404</v>
      </c>
      <c r="C4766" s="8"/>
      <c r="D4766" s="8" t="s">
        <v>41</v>
      </c>
      <c r="E4766" s="8" t="s">
        <v>11405</v>
      </c>
      <c r="F4766" s="8" t="s">
        <v>11276</v>
      </c>
      <c r="G4766" s="8" t="s">
        <v>8743</v>
      </c>
      <c r="H4766" s="9" t="s">
        <v>11281</v>
      </c>
      <c r="I4766" s="8" t="s">
        <v>11302</v>
      </c>
    </row>
    <row r="4767" s="2" customFormat="1" ht="216" spans="1:9">
      <c r="A4767" s="8">
        <f>COUNTA(B$2:B4766)</f>
        <v>4721</v>
      </c>
      <c r="B4767" s="8" t="s">
        <v>11406</v>
      </c>
      <c r="C4767" s="8"/>
      <c r="D4767" s="8" t="s">
        <v>41</v>
      </c>
      <c r="E4767" s="8" t="s">
        <v>11407</v>
      </c>
      <c r="F4767" s="8" t="s">
        <v>11276</v>
      </c>
      <c r="G4767" s="8" t="s">
        <v>8743</v>
      </c>
      <c r="H4767" s="9" t="s">
        <v>11281</v>
      </c>
      <c r="I4767" s="8" t="s">
        <v>11302</v>
      </c>
    </row>
    <row r="4768" s="2" customFormat="1" ht="216" spans="1:9">
      <c r="A4768" s="8">
        <f>COUNTA(B$2:B4767)</f>
        <v>4722</v>
      </c>
      <c r="B4768" s="8" t="s">
        <v>11408</v>
      </c>
      <c r="C4768" s="8"/>
      <c r="D4768" s="8" t="s">
        <v>41</v>
      </c>
      <c r="E4768" s="8" t="s">
        <v>11409</v>
      </c>
      <c r="F4768" s="8" t="s">
        <v>11276</v>
      </c>
      <c r="G4768" s="8" t="s">
        <v>8743</v>
      </c>
      <c r="H4768" s="9" t="s">
        <v>11281</v>
      </c>
      <c r="I4768" s="8" t="s">
        <v>11302</v>
      </c>
    </row>
    <row r="4769" s="2" customFormat="1" ht="216" spans="1:9">
      <c r="A4769" s="8">
        <f>COUNTA(B$2:B4768)</f>
        <v>4723</v>
      </c>
      <c r="B4769" s="8" t="s">
        <v>11410</v>
      </c>
      <c r="C4769" s="8"/>
      <c r="D4769" s="8" t="s">
        <v>41</v>
      </c>
      <c r="E4769" s="8" t="s">
        <v>11411</v>
      </c>
      <c r="F4769" s="8" t="s">
        <v>11276</v>
      </c>
      <c r="G4769" s="8" t="s">
        <v>8743</v>
      </c>
      <c r="H4769" s="9" t="s">
        <v>11281</v>
      </c>
      <c r="I4769" s="8" t="s">
        <v>11302</v>
      </c>
    </row>
    <row r="4770" s="2" customFormat="1" ht="216" spans="1:9">
      <c r="A4770" s="8">
        <f>COUNTA(B$2:B4769)</f>
        <v>4724</v>
      </c>
      <c r="B4770" s="8" t="s">
        <v>11412</v>
      </c>
      <c r="C4770" s="8"/>
      <c r="D4770" s="8" t="s">
        <v>41</v>
      </c>
      <c r="E4770" s="8" t="s">
        <v>11413</v>
      </c>
      <c r="F4770" s="8" t="s">
        <v>11276</v>
      </c>
      <c r="G4770" s="8" t="s">
        <v>8743</v>
      </c>
      <c r="H4770" s="9" t="s">
        <v>11281</v>
      </c>
      <c r="I4770" s="8" t="s">
        <v>11302</v>
      </c>
    </row>
    <row r="4771" s="2" customFormat="1" ht="216" spans="1:9">
      <c r="A4771" s="8">
        <f>COUNTA(B$2:B4770)</f>
        <v>4725</v>
      </c>
      <c r="B4771" s="8" t="s">
        <v>11414</v>
      </c>
      <c r="C4771" s="8"/>
      <c r="D4771" s="8" t="s">
        <v>41</v>
      </c>
      <c r="E4771" s="8" t="s">
        <v>11415</v>
      </c>
      <c r="F4771" s="8" t="s">
        <v>11276</v>
      </c>
      <c r="G4771" s="8" t="s">
        <v>8743</v>
      </c>
      <c r="H4771" s="9" t="s">
        <v>11281</v>
      </c>
      <c r="I4771" s="8" t="s">
        <v>11302</v>
      </c>
    </row>
    <row r="4772" s="2" customFormat="1" ht="216" spans="1:9">
      <c r="A4772" s="8">
        <f>COUNTA(B$2:B4771)</f>
        <v>4726</v>
      </c>
      <c r="B4772" s="8" t="s">
        <v>11416</v>
      </c>
      <c r="C4772" s="8"/>
      <c r="D4772" s="8" t="s">
        <v>41</v>
      </c>
      <c r="E4772" s="8" t="s">
        <v>11417</v>
      </c>
      <c r="F4772" s="8" t="s">
        <v>11276</v>
      </c>
      <c r="G4772" s="8" t="s">
        <v>8743</v>
      </c>
      <c r="H4772" s="9" t="s">
        <v>11281</v>
      </c>
      <c r="I4772" s="8" t="s">
        <v>11302</v>
      </c>
    </row>
    <row r="4773" s="2" customFormat="1" ht="216" spans="1:9">
      <c r="A4773" s="8">
        <f>COUNTA(B$2:B4772)</f>
        <v>4727</v>
      </c>
      <c r="B4773" s="8" t="s">
        <v>11418</v>
      </c>
      <c r="C4773" s="8"/>
      <c r="D4773" s="8" t="s">
        <v>41</v>
      </c>
      <c r="E4773" s="8" t="s">
        <v>11419</v>
      </c>
      <c r="F4773" s="8" t="s">
        <v>11276</v>
      </c>
      <c r="G4773" s="8" t="s">
        <v>8743</v>
      </c>
      <c r="H4773" s="9" t="s">
        <v>11281</v>
      </c>
      <c r="I4773" s="8" t="s">
        <v>11302</v>
      </c>
    </row>
    <row r="4774" s="2" customFormat="1" ht="216" spans="1:9">
      <c r="A4774" s="8">
        <f>COUNTA(B$2:B4773)</f>
        <v>4728</v>
      </c>
      <c r="B4774" s="8" t="s">
        <v>11420</v>
      </c>
      <c r="C4774" s="8"/>
      <c r="D4774" s="8" t="s">
        <v>41</v>
      </c>
      <c r="E4774" s="8" t="s">
        <v>11421</v>
      </c>
      <c r="F4774" s="8" t="s">
        <v>11276</v>
      </c>
      <c r="G4774" s="8" t="s">
        <v>8743</v>
      </c>
      <c r="H4774" s="9" t="s">
        <v>11281</v>
      </c>
      <c r="I4774" s="8" t="s">
        <v>11302</v>
      </c>
    </row>
    <row r="4775" s="2" customFormat="1" ht="216" spans="1:9">
      <c r="A4775" s="8">
        <f>COUNTA(B$2:B4774)</f>
        <v>4729</v>
      </c>
      <c r="B4775" s="8" t="s">
        <v>11422</v>
      </c>
      <c r="C4775" s="8"/>
      <c r="D4775" s="8" t="s">
        <v>41</v>
      </c>
      <c r="E4775" s="8" t="s">
        <v>11423</v>
      </c>
      <c r="F4775" s="8" t="s">
        <v>11276</v>
      </c>
      <c r="G4775" s="8" t="s">
        <v>8743</v>
      </c>
      <c r="H4775" s="9" t="s">
        <v>11281</v>
      </c>
      <c r="I4775" s="8" t="s">
        <v>11302</v>
      </c>
    </row>
    <row r="4776" s="2" customFormat="1" ht="216" spans="1:9">
      <c r="A4776" s="8">
        <f>COUNTA(B$2:B4775)</f>
        <v>4730</v>
      </c>
      <c r="B4776" s="8" t="s">
        <v>11424</v>
      </c>
      <c r="C4776" s="8"/>
      <c r="D4776" s="8" t="s">
        <v>41</v>
      </c>
      <c r="E4776" s="8" t="s">
        <v>11425</v>
      </c>
      <c r="F4776" s="8" t="s">
        <v>11276</v>
      </c>
      <c r="G4776" s="8" t="s">
        <v>8743</v>
      </c>
      <c r="H4776" s="9" t="s">
        <v>11281</v>
      </c>
      <c r="I4776" s="8" t="s">
        <v>11302</v>
      </c>
    </row>
    <row r="4777" s="2" customFormat="1" ht="216" spans="1:9">
      <c r="A4777" s="8">
        <f>COUNTA(B$2:B4776)</f>
        <v>4731</v>
      </c>
      <c r="B4777" s="8" t="s">
        <v>11426</v>
      </c>
      <c r="C4777" s="8"/>
      <c r="D4777" s="8" t="s">
        <v>41</v>
      </c>
      <c r="E4777" s="8" t="s">
        <v>11427</v>
      </c>
      <c r="F4777" s="8" t="s">
        <v>11276</v>
      </c>
      <c r="G4777" s="8" t="s">
        <v>8743</v>
      </c>
      <c r="H4777" s="9" t="s">
        <v>11281</v>
      </c>
      <c r="I4777" s="8" t="s">
        <v>11302</v>
      </c>
    </row>
    <row r="4778" s="2" customFormat="1" ht="297" spans="1:9">
      <c r="A4778" s="8">
        <f>COUNTA(B$2:B4777)</f>
        <v>4732</v>
      </c>
      <c r="B4778" s="8" t="s">
        <v>11428</v>
      </c>
      <c r="C4778" s="8"/>
      <c r="D4778" s="8" t="s">
        <v>41</v>
      </c>
      <c r="E4778" s="8" t="s">
        <v>11429</v>
      </c>
      <c r="F4778" s="8" t="s">
        <v>11276</v>
      </c>
      <c r="G4778" s="8" t="s">
        <v>8743</v>
      </c>
      <c r="H4778" s="9" t="s">
        <v>11281</v>
      </c>
      <c r="I4778" s="8" t="s">
        <v>11302</v>
      </c>
    </row>
    <row r="4779" s="2" customFormat="1" ht="216" spans="1:9">
      <c r="A4779" s="8">
        <f>COUNTA(B$2:B4778)</f>
        <v>4733</v>
      </c>
      <c r="B4779" s="8" t="s">
        <v>11430</v>
      </c>
      <c r="C4779" s="8"/>
      <c r="D4779" s="8" t="s">
        <v>41</v>
      </c>
      <c r="E4779" s="8" t="s">
        <v>11431</v>
      </c>
      <c r="F4779" s="8" t="s">
        <v>11276</v>
      </c>
      <c r="G4779" s="8" t="s">
        <v>8743</v>
      </c>
      <c r="H4779" s="9" t="s">
        <v>11281</v>
      </c>
      <c r="I4779" s="8" t="s">
        <v>11302</v>
      </c>
    </row>
    <row r="4780" s="2" customFormat="1" ht="216" spans="1:9">
      <c r="A4780" s="8">
        <f>COUNTA(B$2:B4779)</f>
        <v>4734</v>
      </c>
      <c r="B4780" s="8" t="s">
        <v>11432</v>
      </c>
      <c r="C4780" s="8"/>
      <c r="D4780" s="8" t="s">
        <v>41</v>
      </c>
      <c r="E4780" s="8" t="s">
        <v>11433</v>
      </c>
      <c r="F4780" s="8" t="s">
        <v>11276</v>
      </c>
      <c r="G4780" s="8" t="s">
        <v>8743</v>
      </c>
      <c r="H4780" s="9" t="s">
        <v>11281</v>
      </c>
      <c r="I4780" s="8" t="s">
        <v>11302</v>
      </c>
    </row>
    <row r="4781" s="2" customFormat="1" ht="256.5" spans="1:9">
      <c r="A4781" s="8">
        <f>COUNTA(B$2:B4780)</f>
        <v>4735</v>
      </c>
      <c r="B4781" s="8" t="s">
        <v>11434</v>
      </c>
      <c r="C4781" s="8"/>
      <c r="D4781" s="8" t="s">
        <v>41</v>
      </c>
      <c r="E4781" s="8" t="s">
        <v>11435</v>
      </c>
      <c r="F4781" s="8" t="s">
        <v>11276</v>
      </c>
      <c r="G4781" s="8" t="s">
        <v>8743</v>
      </c>
      <c r="H4781" s="9" t="s">
        <v>11281</v>
      </c>
      <c r="I4781" s="8" t="s">
        <v>11302</v>
      </c>
    </row>
    <row r="4782" s="2" customFormat="1" ht="216" spans="1:9">
      <c r="A4782" s="8">
        <f>COUNTA(B$2:B4781)</f>
        <v>4736</v>
      </c>
      <c r="B4782" s="8" t="s">
        <v>11436</v>
      </c>
      <c r="C4782" s="8"/>
      <c r="D4782" s="8" t="s">
        <v>79</v>
      </c>
      <c r="E4782" s="8" t="s">
        <v>11437</v>
      </c>
      <c r="F4782" s="8" t="s">
        <v>11276</v>
      </c>
      <c r="G4782" s="8" t="s">
        <v>8743</v>
      </c>
      <c r="H4782" s="9" t="s">
        <v>11281</v>
      </c>
      <c r="I4782" s="8" t="s">
        <v>11302</v>
      </c>
    </row>
    <row r="4783" s="2" customFormat="1" ht="108" spans="1:9">
      <c r="A4783" s="8">
        <f>COUNTA(B$2:B4782)</f>
        <v>4737</v>
      </c>
      <c r="B4783" s="8" t="s">
        <v>11438</v>
      </c>
      <c r="C4783" s="8"/>
      <c r="D4783" s="8" t="s">
        <v>79</v>
      </c>
      <c r="E4783" s="8" t="s">
        <v>11439</v>
      </c>
      <c r="F4783" s="8" t="s">
        <v>11276</v>
      </c>
      <c r="G4783" s="8" t="s">
        <v>8743</v>
      </c>
      <c r="H4783" s="9" t="s">
        <v>11285</v>
      </c>
      <c r="I4783" s="8" t="s">
        <v>11440</v>
      </c>
    </row>
    <row r="4784" s="2" customFormat="1" ht="216" spans="1:9">
      <c r="A4784" s="8">
        <f>COUNTA(B$2:B4783)</f>
        <v>4738</v>
      </c>
      <c r="B4784" s="8" t="s">
        <v>11441</v>
      </c>
      <c r="C4784" s="8"/>
      <c r="D4784" s="8" t="s">
        <v>89</v>
      </c>
      <c r="E4784" s="8" t="s">
        <v>11442</v>
      </c>
      <c r="F4784" s="8" t="s">
        <v>23</v>
      </c>
      <c r="G4784" s="8" t="s">
        <v>8743</v>
      </c>
      <c r="H4784" s="9" t="s">
        <v>11281</v>
      </c>
      <c r="I4784" s="8" t="s">
        <v>11443</v>
      </c>
    </row>
    <row r="4785" s="2" customFormat="1" ht="216" spans="1:9">
      <c r="A4785" s="8">
        <f>COUNTA(B$2:B4784)</f>
        <v>4739</v>
      </c>
      <c r="B4785" s="8" t="s">
        <v>11444</v>
      </c>
      <c r="C4785" s="8"/>
      <c r="D4785" s="8" t="s">
        <v>89</v>
      </c>
      <c r="E4785" s="8" t="s">
        <v>11445</v>
      </c>
      <c r="F4785" s="8" t="s">
        <v>23</v>
      </c>
      <c r="G4785" s="8" t="s">
        <v>8743</v>
      </c>
      <c r="H4785" s="9" t="s">
        <v>11281</v>
      </c>
      <c r="I4785" s="8" t="s">
        <v>11443</v>
      </c>
    </row>
    <row r="4786" s="2" customFormat="1" ht="216" spans="1:9">
      <c r="A4786" s="8">
        <f>COUNTA(B$2:B4785)</f>
        <v>4740</v>
      </c>
      <c r="B4786" s="8" t="s">
        <v>11446</v>
      </c>
      <c r="C4786" s="8"/>
      <c r="D4786" s="8" t="s">
        <v>89</v>
      </c>
      <c r="E4786" s="8" t="s">
        <v>11447</v>
      </c>
      <c r="F4786" s="8" t="s">
        <v>23</v>
      </c>
      <c r="G4786" s="8" t="s">
        <v>8743</v>
      </c>
      <c r="H4786" s="9" t="s">
        <v>11281</v>
      </c>
      <c r="I4786" s="8" t="s">
        <v>11443</v>
      </c>
    </row>
    <row r="4787" s="2" customFormat="1" ht="216" spans="1:9">
      <c r="A4787" s="8">
        <f>COUNTA(B$2:B4786)</f>
        <v>4741</v>
      </c>
      <c r="B4787" s="8" t="s">
        <v>11448</v>
      </c>
      <c r="C4787" s="8"/>
      <c r="D4787" s="8" t="s">
        <v>41</v>
      </c>
      <c r="E4787" s="8" t="s">
        <v>11449</v>
      </c>
      <c r="F4787" s="8" t="s">
        <v>23</v>
      </c>
      <c r="G4787" s="8" t="s">
        <v>8743</v>
      </c>
      <c r="H4787" s="9" t="s">
        <v>11281</v>
      </c>
      <c r="I4787" s="8" t="s">
        <v>11302</v>
      </c>
    </row>
    <row r="4788" s="2" customFormat="1" ht="216" spans="1:9">
      <c r="A4788" s="8">
        <f>COUNTA(B$2:B4787)</f>
        <v>4742</v>
      </c>
      <c r="B4788" s="8" t="s">
        <v>11450</v>
      </c>
      <c r="C4788" s="8"/>
      <c r="D4788" s="8" t="s">
        <v>89</v>
      </c>
      <c r="E4788" s="8" t="s">
        <v>11451</v>
      </c>
      <c r="F4788" s="8" t="s">
        <v>23</v>
      </c>
      <c r="G4788" s="8" t="s">
        <v>8743</v>
      </c>
      <c r="H4788" s="9" t="s">
        <v>11281</v>
      </c>
      <c r="I4788" s="8" t="s">
        <v>11443</v>
      </c>
    </row>
    <row r="4789" s="2" customFormat="1" ht="216" spans="1:9">
      <c r="A4789" s="8">
        <f>COUNTA(B$2:B4788)</f>
        <v>4743</v>
      </c>
      <c r="B4789" s="8" t="s">
        <v>11452</v>
      </c>
      <c r="C4789" s="8"/>
      <c r="D4789" s="8" t="s">
        <v>89</v>
      </c>
      <c r="E4789" s="8" t="s">
        <v>11453</v>
      </c>
      <c r="F4789" s="8" t="s">
        <v>23</v>
      </c>
      <c r="G4789" s="8" t="s">
        <v>8743</v>
      </c>
      <c r="H4789" s="9" t="s">
        <v>11281</v>
      </c>
      <c r="I4789" s="8" t="s">
        <v>11443</v>
      </c>
    </row>
    <row r="4790" s="2" customFormat="1" ht="216" spans="1:9">
      <c r="A4790" s="8">
        <f>COUNTA(B$2:B4789)</f>
        <v>4744</v>
      </c>
      <c r="B4790" s="8" t="s">
        <v>11454</v>
      </c>
      <c r="C4790" s="8"/>
      <c r="D4790" s="8" t="s">
        <v>154</v>
      </c>
      <c r="E4790" s="8" t="s">
        <v>11455</v>
      </c>
      <c r="F4790" s="8" t="s">
        <v>11276</v>
      </c>
      <c r="G4790" s="8" t="s">
        <v>8743</v>
      </c>
      <c r="H4790" s="9" t="s">
        <v>11281</v>
      </c>
      <c r="I4790" s="8" t="s">
        <v>11456</v>
      </c>
    </row>
    <row r="4791" s="2" customFormat="1" ht="216" spans="1:9">
      <c r="A4791" s="8">
        <f>COUNTA(B$2:B4790)</f>
        <v>4745</v>
      </c>
      <c r="B4791" s="8" t="s">
        <v>11457</v>
      </c>
      <c r="C4791" s="8"/>
      <c r="D4791" s="8" t="s">
        <v>41</v>
      </c>
      <c r="E4791" s="8" t="s">
        <v>11458</v>
      </c>
      <c r="F4791" s="8" t="s">
        <v>23</v>
      </c>
      <c r="G4791" s="8" t="s">
        <v>8743</v>
      </c>
      <c r="H4791" s="9" t="s">
        <v>11281</v>
      </c>
      <c r="I4791" s="8" t="s">
        <v>11302</v>
      </c>
    </row>
    <row r="4792" s="2" customFormat="1" ht="216" spans="1:9">
      <c r="A4792" s="8">
        <f>COUNTA(B$2:B4791)</f>
        <v>4746</v>
      </c>
      <c r="B4792" s="8" t="s">
        <v>11459</v>
      </c>
      <c r="C4792" s="8"/>
      <c r="D4792" s="8" t="s">
        <v>41</v>
      </c>
      <c r="E4792" s="8" t="s">
        <v>11460</v>
      </c>
      <c r="F4792" s="8" t="s">
        <v>23</v>
      </c>
      <c r="G4792" s="8" t="s">
        <v>8743</v>
      </c>
      <c r="H4792" s="9" t="s">
        <v>11281</v>
      </c>
      <c r="I4792" s="8" t="s">
        <v>11302</v>
      </c>
    </row>
    <row r="4793" s="2" customFormat="1" ht="121.5" spans="1:9">
      <c r="A4793" s="8">
        <f>COUNTA(B$2:B4792)</f>
        <v>4747</v>
      </c>
      <c r="B4793" s="8" t="s">
        <v>11461</v>
      </c>
      <c r="C4793" s="8"/>
      <c r="D4793" s="8" t="s">
        <v>79</v>
      </c>
      <c r="E4793" s="8" t="s">
        <v>11462</v>
      </c>
      <c r="F4793" s="8" t="s">
        <v>11276</v>
      </c>
      <c r="G4793" s="8" t="s">
        <v>8743</v>
      </c>
      <c r="H4793" s="9" t="s">
        <v>11285</v>
      </c>
      <c r="I4793" s="8" t="s">
        <v>11463</v>
      </c>
    </row>
    <row r="4794" s="2" customFormat="1" ht="216" spans="1:9">
      <c r="A4794" s="8">
        <f>COUNTA(B$2:B4793)</f>
        <v>4748</v>
      </c>
      <c r="B4794" s="8" t="s">
        <v>11464</v>
      </c>
      <c r="C4794" s="8"/>
      <c r="D4794" s="8" t="s">
        <v>41</v>
      </c>
      <c r="E4794" s="8" t="s">
        <v>11465</v>
      </c>
      <c r="F4794" s="8" t="s">
        <v>11276</v>
      </c>
      <c r="G4794" s="8" t="s">
        <v>8743</v>
      </c>
      <c r="H4794" s="9" t="s">
        <v>11281</v>
      </c>
      <c r="I4794" s="8" t="s">
        <v>11302</v>
      </c>
    </row>
    <row r="4795" s="2" customFormat="1" ht="216" spans="1:9">
      <c r="A4795" s="8">
        <f>COUNTA(B$2:B4794)</f>
        <v>4749</v>
      </c>
      <c r="B4795" s="8" t="s">
        <v>11466</v>
      </c>
      <c r="C4795" s="8"/>
      <c r="D4795" s="8" t="s">
        <v>41</v>
      </c>
      <c r="E4795" s="8" t="s">
        <v>11467</v>
      </c>
      <c r="F4795" s="8" t="s">
        <v>11276</v>
      </c>
      <c r="G4795" s="8" t="s">
        <v>8743</v>
      </c>
      <c r="H4795" s="9" t="s">
        <v>11281</v>
      </c>
      <c r="I4795" s="8" t="s">
        <v>11302</v>
      </c>
    </row>
    <row r="4796" s="2" customFormat="1" ht="216" spans="1:9">
      <c r="A4796" s="8">
        <f>COUNTA(B$2:B4795)</f>
        <v>4750</v>
      </c>
      <c r="B4796" s="8" t="s">
        <v>11468</v>
      </c>
      <c r="C4796" s="8"/>
      <c r="D4796" s="8" t="s">
        <v>41</v>
      </c>
      <c r="E4796" s="8" t="s">
        <v>11469</v>
      </c>
      <c r="F4796" s="8" t="s">
        <v>23</v>
      </c>
      <c r="G4796" s="8" t="s">
        <v>8743</v>
      </c>
      <c r="H4796" s="9" t="s">
        <v>11281</v>
      </c>
      <c r="I4796" s="8" t="s">
        <v>11302</v>
      </c>
    </row>
    <row r="4797" s="2" customFormat="1" ht="108" spans="1:9">
      <c r="A4797" s="8">
        <f>COUNTA(B$2:B4796)</f>
        <v>4751</v>
      </c>
      <c r="B4797" s="8" t="s">
        <v>11470</v>
      </c>
      <c r="C4797" s="8"/>
      <c r="D4797" s="8" t="s">
        <v>79</v>
      </c>
      <c r="E4797" s="8" t="s">
        <v>11471</v>
      </c>
      <c r="F4797" s="8" t="s">
        <v>11276</v>
      </c>
      <c r="G4797" s="8" t="s">
        <v>8743</v>
      </c>
      <c r="H4797" s="9" t="s">
        <v>11285</v>
      </c>
      <c r="I4797" s="8" t="s">
        <v>11463</v>
      </c>
    </row>
    <row r="4798" s="2" customFormat="1" ht="229.5" spans="1:9">
      <c r="A4798" s="8">
        <f>COUNTA(B$2:B4797)</f>
        <v>4752</v>
      </c>
      <c r="B4798" s="8" t="s">
        <v>11472</v>
      </c>
      <c r="C4798" s="7"/>
      <c r="D4798" s="8" t="s">
        <v>41</v>
      </c>
      <c r="E4798" s="8" t="s">
        <v>67</v>
      </c>
      <c r="F4798" s="8" t="s">
        <v>11276</v>
      </c>
      <c r="G4798" s="8" t="s">
        <v>14</v>
      </c>
      <c r="H4798" s="9" t="s">
        <v>43</v>
      </c>
      <c r="I4798" s="7" t="s">
        <v>16</v>
      </c>
    </row>
    <row r="4799" s="2" customFormat="1" ht="216" spans="1:9">
      <c r="A4799" s="8">
        <f>COUNTA(B$2:B4798)</f>
        <v>4753</v>
      </c>
      <c r="B4799" s="8" t="s">
        <v>11473</v>
      </c>
      <c r="C4799" s="8"/>
      <c r="D4799" s="8" t="s">
        <v>41</v>
      </c>
      <c r="E4799" s="8" t="s">
        <v>11474</v>
      </c>
      <c r="F4799" s="8" t="s">
        <v>11276</v>
      </c>
      <c r="G4799" s="8" t="s">
        <v>8743</v>
      </c>
      <c r="H4799" s="9" t="s">
        <v>11281</v>
      </c>
      <c r="I4799" s="8" t="s">
        <v>11302</v>
      </c>
    </row>
    <row r="4800" s="2" customFormat="1" ht="216" spans="1:9">
      <c r="A4800" s="8">
        <f>COUNTA(B$2:B4799)</f>
        <v>4754</v>
      </c>
      <c r="B4800" s="8" t="s">
        <v>11475</v>
      </c>
      <c r="C4800" s="8"/>
      <c r="D4800" s="8" t="s">
        <v>79</v>
      </c>
      <c r="E4800" s="8" t="s">
        <v>11476</v>
      </c>
      <c r="F4800" s="8" t="s">
        <v>11276</v>
      </c>
      <c r="G4800" s="8" t="s">
        <v>8743</v>
      </c>
      <c r="H4800" s="9" t="s">
        <v>11281</v>
      </c>
      <c r="I4800" s="8" t="s">
        <v>11302</v>
      </c>
    </row>
    <row r="4801" s="2" customFormat="1" ht="216" spans="1:9">
      <c r="A4801" s="8">
        <f>COUNTA(B$2:B4800)</f>
        <v>4755</v>
      </c>
      <c r="B4801" s="8" t="s">
        <v>11477</v>
      </c>
      <c r="C4801" s="8"/>
      <c r="D4801" s="8" t="s">
        <v>41</v>
      </c>
      <c r="E4801" s="8" t="s">
        <v>11478</v>
      </c>
      <c r="F4801" s="8" t="s">
        <v>11276</v>
      </c>
      <c r="G4801" s="8" t="s">
        <v>8743</v>
      </c>
      <c r="H4801" s="9" t="s">
        <v>11281</v>
      </c>
      <c r="I4801" s="8" t="s">
        <v>11302</v>
      </c>
    </row>
    <row r="4802" s="2" customFormat="1" ht="216" spans="1:9">
      <c r="A4802" s="8">
        <f>COUNTA(B$2:B4801)</f>
        <v>4756</v>
      </c>
      <c r="B4802" s="8" t="s">
        <v>11479</v>
      </c>
      <c r="C4802" s="8"/>
      <c r="D4802" s="8" t="s">
        <v>41</v>
      </c>
      <c r="E4802" s="8" t="s">
        <v>11480</v>
      </c>
      <c r="F4802" s="8" t="s">
        <v>11276</v>
      </c>
      <c r="G4802" s="8" t="s">
        <v>8743</v>
      </c>
      <c r="H4802" s="9" t="s">
        <v>11281</v>
      </c>
      <c r="I4802" s="8" t="s">
        <v>11302</v>
      </c>
    </row>
    <row r="4803" s="2" customFormat="1" ht="216" spans="1:9">
      <c r="A4803" s="8">
        <f>COUNTA(B$2:B4802)</f>
        <v>4757</v>
      </c>
      <c r="B4803" s="8" t="s">
        <v>11481</v>
      </c>
      <c r="C4803" s="8"/>
      <c r="D4803" s="8" t="s">
        <v>41</v>
      </c>
      <c r="E4803" s="8" t="s">
        <v>11482</v>
      </c>
      <c r="F4803" s="8" t="s">
        <v>11276</v>
      </c>
      <c r="G4803" s="8" t="s">
        <v>8743</v>
      </c>
      <c r="H4803" s="9" t="s">
        <v>11281</v>
      </c>
      <c r="I4803" s="8" t="s">
        <v>11302</v>
      </c>
    </row>
    <row r="4804" s="2" customFormat="1" ht="216" spans="1:9">
      <c r="A4804" s="8">
        <f>COUNTA(B$2:B4803)</f>
        <v>4758</v>
      </c>
      <c r="B4804" s="8" t="s">
        <v>11483</v>
      </c>
      <c r="C4804" s="8"/>
      <c r="D4804" s="8" t="s">
        <v>41</v>
      </c>
      <c r="E4804" s="8" t="s">
        <v>11484</v>
      </c>
      <c r="F4804" s="8" t="s">
        <v>11276</v>
      </c>
      <c r="G4804" s="8" t="s">
        <v>8743</v>
      </c>
      <c r="H4804" s="9" t="s">
        <v>11281</v>
      </c>
      <c r="I4804" s="8" t="s">
        <v>11302</v>
      </c>
    </row>
    <row r="4805" s="2" customFormat="1" ht="216" spans="1:9">
      <c r="A4805" s="8">
        <f>COUNTA(B$2:B4804)</f>
        <v>4759</v>
      </c>
      <c r="B4805" s="8" t="s">
        <v>11485</v>
      </c>
      <c r="C4805" s="8"/>
      <c r="D4805" s="8" t="s">
        <v>41</v>
      </c>
      <c r="E4805" s="8" t="s">
        <v>11486</v>
      </c>
      <c r="F4805" s="8" t="s">
        <v>11276</v>
      </c>
      <c r="G4805" s="8" t="s">
        <v>8743</v>
      </c>
      <c r="H4805" s="9" t="s">
        <v>11281</v>
      </c>
      <c r="I4805" s="8" t="s">
        <v>11302</v>
      </c>
    </row>
    <row r="4806" s="2" customFormat="1" ht="216" spans="1:9">
      <c r="A4806" s="7">
        <f>COUNTA(B$2:B4805)</f>
        <v>4760</v>
      </c>
      <c r="B4806" s="7" t="s">
        <v>11487</v>
      </c>
      <c r="C4806" s="7"/>
      <c r="D4806" s="7" t="s">
        <v>41</v>
      </c>
      <c r="E4806" s="7" t="s">
        <v>11488</v>
      </c>
      <c r="F4806" s="7" t="s">
        <v>23</v>
      </c>
      <c r="G4806" s="7" t="s">
        <v>2129</v>
      </c>
      <c r="H4806" s="9" t="s">
        <v>11281</v>
      </c>
      <c r="I4806" s="8" t="s">
        <v>11302</v>
      </c>
    </row>
    <row r="4807" s="2" customFormat="1" ht="216" spans="1:9">
      <c r="A4807" s="8">
        <f>COUNTA(B$2:B4806)</f>
        <v>4761</v>
      </c>
      <c r="B4807" s="8" t="s">
        <v>11489</v>
      </c>
      <c r="C4807" s="8"/>
      <c r="D4807" s="8" t="s">
        <v>41</v>
      </c>
      <c r="E4807" s="8" t="s">
        <v>11490</v>
      </c>
      <c r="F4807" s="8" t="s">
        <v>11276</v>
      </c>
      <c r="G4807" s="8" t="s">
        <v>8743</v>
      </c>
      <c r="H4807" s="9" t="s">
        <v>11281</v>
      </c>
      <c r="I4807" s="8" t="s">
        <v>11302</v>
      </c>
    </row>
    <row r="4808" s="2" customFormat="1" ht="216" spans="1:9">
      <c r="A4808" s="8">
        <f>COUNTA(B$2:B4807)</f>
        <v>4762</v>
      </c>
      <c r="B4808" s="8" t="s">
        <v>11491</v>
      </c>
      <c r="C4808" s="8"/>
      <c r="D4808" s="8" t="s">
        <v>154</v>
      </c>
      <c r="E4808" s="8" t="s">
        <v>11492</v>
      </c>
      <c r="F4808" s="8" t="s">
        <v>11276</v>
      </c>
      <c r="G4808" s="8" t="s">
        <v>8743</v>
      </c>
      <c r="H4808" s="9" t="s">
        <v>11281</v>
      </c>
      <c r="I4808" s="8" t="s">
        <v>11456</v>
      </c>
    </row>
    <row r="4809" s="2" customFormat="1" ht="216" spans="1:9">
      <c r="A4809" s="8">
        <f>COUNTA(B$2:B4808)</f>
        <v>4763</v>
      </c>
      <c r="B4809" s="8" t="s">
        <v>11493</v>
      </c>
      <c r="C4809" s="8"/>
      <c r="D4809" s="8" t="s">
        <v>84</v>
      </c>
      <c r="E4809" s="8" t="s">
        <v>11494</v>
      </c>
      <c r="F4809" s="8" t="s">
        <v>11276</v>
      </c>
      <c r="G4809" s="8" t="s">
        <v>8743</v>
      </c>
      <c r="H4809" s="9" t="s">
        <v>11281</v>
      </c>
      <c r="I4809" s="8" t="s">
        <v>11456</v>
      </c>
    </row>
    <row r="4810" s="2" customFormat="1" ht="135" spans="1:9">
      <c r="A4810" s="7">
        <f>COUNTA(B$2:B4809)</f>
        <v>4764</v>
      </c>
      <c r="B4810" s="7" t="s">
        <v>11495</v>
      </c>
      <c r="C4810" s="7"/>
      <c r="D4810" s="7" t="s">
        <v>11</v>
      </c>
      <c r="E4810" s="7" t="s">
        <v>11496</v>
      </c>
      <c r="F4810" s="7" t="s">
        <v>11276</v>
      </c>
      <c r="G4810" s="7" t="s">
        <v>10690</v>
      </c>
      <c r="H4810" s="9" t="s">
        <v>11269</v>
      </c>
      <c r="I4810" s="8" t="s">
        <v>11270</v>
      </c>
    </row>
    <row r="4811" s="2" customFormat="1" ht="216" spans="1:9">
      <c r="A4811" s="7">
        <f>COUNTA(B$2:B4810)</f>
        <v>4765</v>
      </c>
      <c r="B4811" s="7" t="s">
        <v>11497</v>
      </c>
      <c r="C4811" s="7"/>
      <c r="D4811" s="7" t="s">
        <v>3270</v>
      </c>
      <c r="E4811" s="8" t="s">
        <v>11498</v>
      </c>
      <c r="F4811" s="8" t="s">
        <v>11276</v>
      </c>
      <c r="G4811" s="8" t="s">
        <v>3819</v>
      </c>
      <c r="H4811" s="9" t="s">
        <v>11332</v>
      </c>
      <c r="I4811" s="8" t="s">
        <v>11278</v>
      </c>
    </row>
    <row r="4812" s="2" customFormat="1" ht="108" spans="1:9">
      <c r="A4812" s="8">
        <f>COUNTA(B$2:B4811)</f>
        <v>4766</v>
      </c>
      <c r="B4812" s="8" t="s">
        <v>11499</v>
      </c>
      <c r="C4812" s="8"/>
      <c r="D4812" s="8" t="s">
        <v>11</v>
      </c>
      <c r="E4812" s="8" t="s">
        <v>11500</v>
      </c>
      <c r="F4812" s="8" t="s">
        <v>23</v>
      </c>
      <c r="G4812" s="8" t="s">
        <v>7223</v>
      </c>
      <c r="H4812" s="9" t="s">
        <v>11269</v>
      </c>
      <c r="I4812" s="8" t="s">
        <v>11270</v>
      </c>
    </row>
    <row r="4813" s="2" customFormat="1" ht="108" spans="1:9">
      <c r="A4813" s="7">
        <f>COUNTA(B$2:B4812)</f>
        <v>4767</v>
      </c>
      <c r="B4813" s="7" t="s">
        <v>11501</v>
      </c>
      <c r="C4813" s="7"/>
      <c r="D4813" s="7" t="s">
        <v>136</v>
      </c>
      <c r="E4813" s="7" t="s">
        <v>11502</v>
      </c>
      <c r="F4813" s="7" t="s">
        <v>11325</v>
      </c>
      <c r="G4813" s="7" t="s">
        <v>402</v>
      </c>
      <c r="H4813" s="9" t="s">
        <v>11503</v>
      </c>
      <c r="I4813" s="8" t="s">
        <v>11504</v>
      </c>
    </row>
    <row r="4814" s="2" customFormat="1" ht="108" spans="1:9">
      <c r="A4814" s="7">
        <f>COUNTA(B$2:B4813)</f>
        <v>4768</v>
      </c>
      <c r="B4814" s="7" t="s">
        <v>11505</v>
      </c>
      <c r="C4814" s="7"/>
      <c r="D4814" s="7" t="s">
        <v>136</v>
      </c>
      <c r="E4814" s="7" t="s">
        <v>11502</v>
      </c>
      <c r="F4814" s="7" t="s">
        <v>11325</v>
      </c>
      <c r="G4814" s="7" t="s">
        <v>402</v>
      </c>
      <c r="H4814" s="9" t="s">
        <v>11503</v>
      </c>
      <c r="I4814" s="8" t="s">
        <v>11504</v>
      </c>
    </row>
    <row r="4815" s="2" customFormat="1" ht="135" spans="1:9">
      <c r="A4815" s="8">
        <f>COUNTA(B$2:B4814)</f>
        <v>4769</v>
      </c>
      <c r="B4815" s="8" t="s">
        <v>11506</v>
      </c>
      <c r="C4815" s="8"/>
      <c r="D4815" s="8" t="s">
        <v>136</v>
      </c>
      <c r="E4815" s="8" t="s">
        <v>11507</v>
      </c>
      <c r="F4815" s="8" t="s">
        <v>11276</v>
      </c>
      <c r="G4815" s="8" t="s">
        <v>7223</v>
      </c>
      <c r="H4815" s="9" t="s">
        <v>11508</v>
      </c>
      <c r="I4815" s="8" t="s">
        <v>11509</v>
      </c>
    </row>
    <row r="4816" s="2" customFormat="1" ht="108" spans="1:9">
      <c r="A4816" s="7">
        <f>COUNTA(B$2:B4815)</f>
        <v>4770</v>
      </c>
      <c r="B4816" s="7" t="s">
        <v>11510</v>
      </c>
      <c r="C4816" s="7"/>
      <c r="D4816" s="7" t="s">
        <v>11</v>
      </c>
      <c r="E4816" s="7" t="s">
        <v>11502</v>
      </c>
      <c r="F4816" s="7" t="s">
        <v>11276</v>
      </c>
      <c r="G4816" s="7" t="s">
        <v>402</v>
      </c>
      <c r="H4816" s="9" t="s">
        <v>11503</v>
      </c>
      <c r="I4816" s="8" t="s">
        <v>11504</v>
      </c>
    </row>
    <row r="4817" s="2" customFormat="1" ht="229.5" spans="1:9">
      <c r="A4817" s="7">
        <f>COUNTA(B$2:B4816)</f>
        <v>4771</v>
      </c>
      <c r="B4817" s="7" t="s">
        <v>11511</v>
      </c>
      <c r="C4817" s="7"/>
      <c r="D4817" s="7" t="s">
        <v>89</v>
      </c>
      <c r="E4817" s="8" t="s">
        <v>11512</v>
      </c>
      <c r="F4817" s="8" t="s">
        <v>11276</v>
      </c>
      <c r="G4817" s="8" t="s">
        <v>3819</v>
      </c>
      <c r="H4817" s="9" t="s">
        <v>11277</v>
      </c>
      <c r="I4817" s="8" t="s">
        <v>11278</v>
      </c>
    </row>
    <row r="4818" s="2" customFormat="1" ht="175.5" spans="1:9">
      <c r="A4818" s="7">
        <f>COUNTA(B$2:B4817)</f>
        <v>4772</v>
      </c>
      <c r="B4818" s="7" t="s">
        <v>11513</v>
      </c>
      <c r="C4818" s="7"/>
      <c r="D4818" s="7" t="s">
        <v>89</v>
      </c>
      <c r="E4818" s="8" t="s">
        <v>11514</v>
      </c>
      <c r="F4818" s="8" t="s">
        <v>11276</v>
      </c>
      <c r="G4818" s="8" t="s">
        <v>3819</v>
      </c>
      <c r="H4818" s="9" t="s">
        <v>11515</v>
      </c>
      <c r="I4818" s="8" t="s">
        <v>11516</v>
      </c>
    </row>
    <row r="4819" s="2" customFormat="1" ht="229.5" spans="1:9">
      <c r="A4819" s="7">
        <f>COUNTA(B$2:B4818)</f>
        <v>4773</v>
      </c>
      <c r="B4819" s="7" t="s">
        <v>11517</v>
      </c>
      <c r="C4819" s="7"/>
      <c r="D4819" s="7" t="s">
        <v>11</v>
      </c>
      <c r="E4819" s="8" t="s">
        <v>11518</v>
      </c>
      <c r="F4819" s="8" t="s">
        <v>11276</v>
      </c>
      <c r="G4819" s="8" t="s">
        <v>3819</v>
      </c>
      <c r="H4819" s="9" t="s">
        <v>11277</v>
      </c>
      <c r="I4819" s="8" t="s">
        <v>11278</v>
      </c>
    </row>
    <row r="4820" s="2" customFormat="1" ht="202.5" spans="1:9">
      <c r="A4820" s="7">
        <f>COUNTA(B$2:B4819)</f>
        <v>4774</v>
      </c>
      <c r="B4820" s="7" t="s">
        <v>11519</v>
      </c>
      <c r="C4820" s="7"/>
      <c r="D4820" s="7" t="s">
        <v>11</v>
      </c>
      <c r="E4820" s="8" t="s">
        <v>11275</v>
      </c>
      <c r="F4820" s="8" t="s">
        <v>23</v>
      </c>
      <c r="G4820" s="8" t="s">
        <v>3819</v>
      </c>
      <c r="H4820" s="9" t="s">
        <v>11520</v>
      </c>
      <c r="I4820" s="8" t="s">
        <v>11521</v>
      </c>
    </row>
    <row r="4821" s="2" customFormat="1" ht="81" spans="1:9">
      <c r="A4821" s="8">
        <f>COUNTA(B$2:B4820)</f>
        <v>4775</v>
      </c>
      <c r="B4821" s="8" t="s">
        <v>11522</v>
      </c>
      <c r="C4821" s="8"/>
      <c r="D4821" s="8" t="s">
        <v>11</v>
      </c>
      <c r="E4821" s="8" t="s">
        <v>11523</v>
      </c>
      <c r="F4821" s="8" t="s">
        <v>11524</v>
      </c>
      <c r="G4821" s="8" t="s">
        <v>7223</v>
      </c>
      <c r="H4821" s="9" t="s">
        <v>11525</v>
      </c>
      <c r="I4821" s="8" t="s">
        <v>11526</v>
      </c>
    </row>
    <row r="4822" s="2" customFormat="1" ht="67.5" spans="1:9">
      <c r="A4822" s="8">
        <f>COUNTA(B$2:B4821)</f>
        <v>4776</v>
      </c>
      <c r="B4822" s="8" t="s">
        <v>11527</v>
      </c>
      <c r="C4822" s="8"/>
      <c r="D4822" s="8" t="s">
        <v>11</v>
      </c>
      <c r="E4822" s="8" t="s">
        <v>11528</v>
      </c>
      <c r="F4822" s="8" t="s">
        <v>23</v>
      </c>
      <c r="G4822" s="8" t="s">
        <v>7223</v>
      </c>
      <c r="H4822" s="9" t="s">
        <v>11269</v>
      </c>
      <c r="I4822" s="8" t="s">
        <v>11270</v>
      </c>
    </row>
    <row r="4823" s="2" customFormat="1" ht="67.5" spans="1:9">
      <c r="A4823" s="7">
        <f>COUNTA(B$2:B4822)</f>
        <v>4777</v>
      </c>
      <c r="B4823" s="7" t="s">
        <v>11529</v>
      </c>
      <c r="C4823" s="7"/>
      <c r="D4823" s="7" t="s">
        <v>89</v>
      </c>
      <c r="E4823" s="11" t="s">
        <v>11530</v>
      </c>
      <c r="F4823" s="7" t="s">
        <v>11531</v>
      </c>
      <c r="G4823" s="7" t="s">
        <v>3744</v>
      </c>
      <c r="H4823" s="9" t="s">
        <v>11269</v>
      </c>
      <c r="I4823" s="8" t="s">
        <v>11532</v>
      </c>
    </row>
    <row r="4824" s="2" customFormat="1" ht="148.5" spans="1:9">
      <c r="A4824" s="7">
        <f>COUNTA(B$2:B4823)</f>
        <v>4778</v>
      </c>
      <c r="B4824" s="7" t="s">
        <v>11533</v>
      </c>
      <c r="C4824" s="7"/>
      <c r="D4824" s="7" t="s">
        <v>11</v>
      </c>
      <c r="E4824" s="8" t="s">
        <v>11275</v>
      </c>
      <c r="F4824" s="8" t="s">
        <v>23</v>
      </c>
      <c r="G4824" s="8" t="s">
        <v>3819</v>
      </c>
      <c r="H4824" s="9" t="s">
        <v>11534</v>
      </c>
      <c r="I4824" s="8" t="s">
        <v>11515</v>
      </c>
    </row>
    <row r="4825" s="2" customFormat="1" ht="67.5" spans="1:9">
      <c r="A4825" s="8">
        <f>COUNTA(B$2:B4824)</f>
        <v>4779</v>
      </c>
      <c r="B4825" s="8" t="s">
        <v>11535</v>
      </c>
      <c r="C4825" s="8"/>
      <c r="D4825" s="8" t="s">
        <v>89</v>
      </c>
      <c r="E4825" s="8" t="s">
        <v>11536</v>
      </c>
      <c r="F4825" s="8" t="s">
        <v>23</v>
      </c>
      <c r="G4825" s="8" t="s">
        <v>7223</v>
      </c>
      <c r="H4825" s="9" t="s">
        <v>11269</v>
      </c>
      <c r="I4825" s="8" t="s">
        <v>11532</v>
      </c>
    </row>
    <row r="4826" s="2" customFormat="1" ht="148.5" spans="1:9">
      <c r="A4826" s="7">
        <f>COUNTA(B$2:B4825)</f>
        <v>4780</v>
      </c>
      <c r="B4826" s="7" t="s">
        <v>11537</v>
      </c>
      <c r="C4826" s="7"/>
      <c r="D4826" s="7" t="s">
        <v>11</v>
      </c>
      <c r="E4826" s="8" t="s">
        <v>11538</v>
      </c>
      <c r="F4826" s="8" t="s">
        <v>11276</v>
      </c>
      <c r="G4826" s="8" t="s">
        <v>3819</v>
      </c>
      <c r="H4826" s="9" t="s">
        <v>11539</v>
      </c>
      <c r="I4826" s="8" t="s">
        <v>11540</v>
      </c>
    </row>
    <row r="4827" s="2" customFormat="1" ht="229.5" spans="1:9">
      <c r="A4827" s="7">
        <f>COUNTA(B$2:B4826)</f>
        <v>4781</v>
      </c>
      <c r="B4827" s="7" t="s">
        <v>11541</v>
      </c>
      <c r="C4827" s="7"/>
      <c r="D4827" s="7" t="s">
        <v>11</v>
      </c>
      <c r="E4827" s="8" t="s">
        <v>11275</v>
      </c>
      <c r="F4827" s="8" t="s">
        <v>11276</v>
      </c>
      <c r="G4827" s="8" t="s">
        <v>3819</v>
      </c>
      <c r="H4827" s="9" t="s">
        <v>11277</v>
      </c>
      <c r="I4827" s="8" t="s">
        <v>11278</v>
      </c>
    </row>
    <row r="4828" s="2" customFormat="1" ht="229.5" spans="1:9">
      <c r="A4828" s="7">
        <f>COUNTA(B$2:B4827)</f>
        <v>4782</v>
      </c>
      <c r="B4828" s="7" t="s">
        <v>11542</v>
      </c>
      <c r="C4828" s="7"/>
      <c r="D4828" s="7" t="s">
        <v>11</v>
      </c>
      <c r="E4828" s="8" t="s">
        <v>11275</v>
      </c>
      <c r="F4828" s="8" t="s">
        <v>11276</v>
      </c>
      <c r="G4828" s="8" t="s">
        <v>3819</v>
      </c>
      <c r="H4828" s="9" t="s">
        <v>11277</v>
      </c>
      <c r="I4828" s="8" t="s">
        <v>11278</v>
      </c>
    </row>
    <row r="4829" s="2" customFormat="1" ht="202.5" spans="1:9">
      <c r="A4829" s="7">
        <f>COUNTA(B$2:B4828)</f>
        <v>4783</v>
      </c>
      <c r="B4829" s="7" t="s">
        <v>11543</v>
      </c>
      <c r="C4829" s="7"/>
      <c r="D4829" s="7" t="s">
        <v>11</v>
      </c>
      <c r="E4829" s="8" t="s">
        <v>11275</v>
      </c>
      <c r="F4829" s="8" t="s">
        <v>11276</v>
      </c>
      <c r="G4829" s="8" t="s">
        <v>3819</v>
      </c>
      <c r="H4829" s="9" t="s">
        <v>11544</v>
      </c>
      <c r="I4829" s="8" t="s">
        <v>11545</v>
      </c>
    </row>
    <row r="4830" s="2" customFormat="1" ht="229.5" spans="1:9">
      <c r="A4830" s="7">
        <f>COUNTA(B$2:B4829)</f>
        <v>4784</v>
      </c>
      <c r="B4830" s="7" t="s">
        <v>11546</v>
      </c>
      <c r="C4830" s="7"/>
      <c r="D4830" s="7" t="s">
        <v>11</v>
      </c>
      <c r="E4830" s="8" t="s">
        <v>11275</v>
      </c>
      <c r="F4830" s="8" t="s">
        <v>11276</v>
      </c>
      <c r="G4830" s="8" t="s">
        <v>3819</v>
      </c>
      <c r="H4830" s="9" t="s">
        <v>11277</v>
      </c>
      <c r="I4830" s="8" t="s">
        <v>11278</v>
      </c>
    </row>
    <row r="4831" s="2" customFormat="1" ht="229.5" spans="1:9">
      <c r="A4831" s="7">
        <f>COUNTA(B$2:B4830)</f>
        <v>4785</v>
      </c>
      <c r="B4831" s="7" t="s">
        <v>11547</v>
      </c>
      <c r="C4831" s="7"/>
      <c r="D4831" s="7" t="s">
        <v>11</v>
      </c>
      <c r="E4831" s="8" t="s">
        <v>11275</v>
      </c>
      <c r="F4831" s="8" t="s">
        <v>11276</v>
      </c>
      <c r="G4831" s="8" t="s">
        <v>3819</v>
      </c>
      <c r="H4831" s="9" t="s">
        <v>11277</v>
      </c>
      <c r="I4831" s="8" t="s">
        <v>11278</v>
      </c>
    </row>
    <row r="4832" s="2" customFormat="1" ht="229.5" spans="1:9">
      <c r="A4832" s="7">
        <f>COUNTA(B$2:B4831)</f>
        <v>4786</v>
      </c>
      <c r="B4832" s="7" t="s">
        <v>11548</v>
      </c>
      <c r="C4832" s="7"/>
      <c r="D4832" s="7" t="s">
        <v>3270</v>
      </c>
      <c r="E4832" s="8" t="s">
        <v>11549</v>
      </c>
      <c r="F4832" s="8" t="s">
        <v>11276</v>
      </c>
      <c r="G4832" s="8" t="s">
        <v>3819</v>
      </c>
      <c r="H4832" s="9" t="s">
        <v>11550</v>
      </c>
      <c r="I4832" s="8" t="s">
        <v>11551</v>
      </c>
    </row>
    <row r="4833" s="2" customFormat="1" ht="189" spans="1:9">
      <c r="A4833" s="7">
        <f>COUNTA(B$2:B4832)</f>
        <v>4787</v>
      </c>
      <c r="B4833" s="7" t="s">
        <v>11552</v>
      </c>
      <c r="C4833" s="7"/>
      <c r="D4833" s="7" t="s">
        <v>79</v>
      </c>
      <c r="E4833" s="8" t="s">
        <v>11553</v>
      </c>
      <c r="F4833" s="8" t="s">
        <v>11276</v>
      </c>
      <c r="G4833" s="8" t="s">
        <v>3819</v>
      </c>
      <c r="H4833" s="9" t="s">
        <v>11554</v>
      </c>
      <c r="I4833" s="8" t="s">
        <v>11555</v>
      </c>
    </row>
    <row r="4834" s="2" customFormat="1" ht="135" spans="1:9">
      <c r="A4834" s="7">
        <f>COUNTA(B$2:B4833)</f>
        <v>4788</v>
      </c>
      <c r="B4834" s="7" t="s">
        <v>11556</v>
      </c>
      <c r="C4834" s="7"/>
      <c r="D4834" s="7" t="s">
        <v>11</v>
      </c>
      <c r="E4834" s="7" t="s">
        <v>11496</v>
      </c>
      <c r="F4834" s="7" t="s">
        <v>23</v>
      </c>
      <c r="G4834" s="7" t="s">
        <v>10690</v>
      </c>
      <c r="H4834" s="9" t="s">
        <v>11269</v>
      </c>
      <c r="I4834" s="8" t="s">
        <v>11270</v>
      </c>
    </row>
    <row r="4835" s="2" customFormat="1" ht="175.5" spans="1:9">
      <c r="A4835" s="8">
        <f>COUNTA(B$2:B4834)</f>
        <v>4789</v>
      </c>
      <c r="B4835" s="8" t="s">
        <v>11557</v>
      </c>
      <c r="C4835" s="8"/>
      <c r="D4835" s="8" t="s">
        <v>89</v>
      </c>
      <c r="E4835" s="8" t="s">
        <v>11558</v>
      </c>
      <c r="F4835" s="8" t="s">
        <v>188</v>
      </c>
      <c r="G4835" s="8" t="s">
        <v>7223</v>
      </c>
      <c r="H4835" s="9" t="s">
        <v>11559</v>
      </c>
      <c r="I4835" s="8" t="s">
        <v>190</v>
      </c>
    </row>
    <row r="4836" s="2" customFormat="1" ht="108" spans="1:9">
      <c r="A4836" s="8">
        <f>COUNTA(B$2:B4835)</f>
        <v>4790</v>
      </c>
      <c r="B4836" s="8" t="s">
        <v>11560</v>
      </c>
      <c r="C4836" s="8"/>
      <c r="D4836" s="8" t="s">
        <v>136</v>
      </c>
      <c r="E4836" s="8" t="s">
        <v>11561</v>
      </c>
      <c r="F4836" s="8" t="s">
        <v>11276</v>
      </c>
      <c r="G4836" s="8" t="s">
        <v>7223</v>
      </c>
      <c r="H4836" s="9" t="s">
        <v>11503</v>
      </c>
      <c r="I4836" s="8" t="s">
        <v>11504</v>
      </c>
    </row>
    <row r="4837" s="2" customFormat="1" ht="409.5" spans="1:9">
      <c r="A4837" s="8">
        <f>COUNTA(B$2:B4836)</f>
        <v>4791</v>
      </c>
      <c r="B4837" s="8" t="s">
        <v>11562</v>
      </c>
      <c r="C4837" s="7"/>
      <c r="D4837" s="8" t="s">
        <v>11</v>
      </c>
      <c r="E4837" s="8" t="s">
        <v>11563</v>
      </c>
      <c r="F4837" s="8" t="s">
        <v>11276</v>
      </c>
      <c r="G4837" s="8" t="s">
        <v>14</v>
      </c>
      <c r="H4837" s="9" t="s">
        <v>11564</v>
      </c>
      <c r="I4837" s="7" t="s">
        <v>20</v>
      </c>
    </row>
    <row r="4838" s="2" customFormat="1" ht="409.5" spans="1:9">
      <c r="A4838" s="7">
        <f>COUNTA(B$2:B4837)</f>
        <v>4792</v>
      </c>
      <c r="B4838" s="7" t="s">
        <v>11565</v>
      </c>
      <c r="C4838" s="7"/>
      <c r="D4838" s="7" t="s">
        <v>11</v>
      </c>
      <c r="E4838" s="8" t="s">
        <v>11563</v>
      </c>
      <c r="F4838" s="7" t="s">
        <v>11276</v>
      </c>
      <c r="G4838" s="7" t="s">
        <v>14</v>
      </c>
      <c r="H4838" s="9" t="s">
        <v>11564</v>
      </c>
      <c r="I4838" s="7" t="s">
        <v>20</v>
      </c>
    </row>
    <row r="4839" s="2" customFormat="1" ht="135" spans="1:9">
      <c r="A4839" s="8">
        <f>COUNTA(B$2:B4838)</f>
        <v>4793</v>
      </c>
      <c r="B4839" s="8" t="s">
        <v>11566</v>
      </c>
      <c r="C4839" s="8"/>
      <c r="D4839" s="8" t="s">
        <v>89</v>
      </c>
      <c r="E4839" s="8" t="s">
        <v>11567</v>
      </c>
      <c r="F4839" s="8" t="s">
        <v>23</v>
      </c>
      <c r="G4839" s="8" t="s">
        <v>7223</v>
      </c>
      <c r="H4839" s="9" t="s">
        <v>11269</v>
      </c>
      <c r="I4839" s="8" t="s">
        <v>11568</v>
      </c>
    </row>
    <row r="4840" s="2" customFormat="1" ht="162" spans="1:9">
      <c r="A4840" s="7">
        <f>COUNTA(B$2:B4839)</f>
        <v>4794</v>
      </c>
      <c r="B4840" s="7" t="s">
        <v>11569</v>
      </c>
      <c r="C4840" s="7"/>
      <c r="D4840" s="7" t="s">
        <v>11</v>
      </c>
      <c r="E4840" s="8" t="s">
        <v>11275</v>
      </c>
      <c r="F4840" s="8" t="s">
        <v>23</v>
      </c>
      <c r="G4840" s="8" t="s">
        <v>3819</v>
      </c>
      <c r="H4840" s="9" t="s">
        <v>11570</v>
      </c>
      <c r="I4840" s="8" t="s">
        <v>11571</v>
      </c>
    </row>
    <row r="4841" s="2" customFormat="1" ht="81" spans="1:9">
      <c r="A4841" s="7">
        <f>COUNTA(B$2:B4840)</f>
        <v>4795</v>
      </c>
      <c r="B4841" s="7" t="s">
        <v>11572</v>
      </c>
      <c r="C4841" s="7"/>
      <c r="D4841" s="7" t="s">
        <v>136</v>
      </c>
      <c r="E4841" s="11" t="s">
        <v>11573</v>
      </c>
      <c r="F4841" s="7" t="s">
        <v>11531</v>
      </c>
      <c r="G4841" s="7" t="s">
        <v>3744</v>
      </c>
      <c r="H4841" s="9" t="s">
        <v>11269</v>
      </c>
      <c r="I4841" s="8" t="s">
        <v>11532</v>
      </c>
    </row>
    <row r="4842" s="2" customFormat="1" ht="216" spans="1:9">
      <c r="A4842" s="8">
        <f>COUNTA(B$2:B4841)</f>
        <v>4796</v>
      </c>
      <c r="B4842" s="8" t="s">
        <v>11574</v>
      </c>
      <c r="C4842" s="8"/>
      <c r="D4842" s="8" t="s">
        <v>79</v>
      </c>
      <c r="E4842" s="8" t="s">
        <v>11575</v>
      </c>
      <c r="F4842" s="8" t="s">
        <v>11276</v>
      </c>
      <c r="G4842" s="8" t="s">
        <v>8743</v>
      </c>
      <c r="H4842" s="9" t="s">
        <v>11281</v>
      </c>
      <c r="I4842" s="8" t="s">
        <v>11456</v>
      </c>
    </row>
    <row r="4843" s="2" customFormat="1" ht="189" spans="1:9">
      <c r="A4843" s="8">
        <f>COUNTA(B$2:B4842)</f>
        <v>4797</v>
      </c>
      <c r="B4843" s="8" t="s">
        <v>11576</v>
      </c>
      <c r="C4843" s="8"/>
      <c r="D4843" s="8" t="s">
        <v>11</v>
      </c>
      <c r="E4843" s="8" t="s">
        <v>11577</v>
      </c>
      <c r="F4843" s="8" t="s">
        <v>23</v>
      </c>
      <c r="G4843" s="8" t="s">
        <v>7223</v>
      </c>
      <c r="H4843" s="9" t="s">
        <v>11269</v>
      </c>
      <c r="I4843" s="8" t="s">
        <v>11270</v>
      </c>
    </row>
    <row r="4844" s="2" customFormat="1" ht="216" spans="1:9">
      <c r="A4844" s="7">
        <f>COUNTA(B$2:B4843)</f>
        <v>4798</v>
      </c>
      <c r="B4844" s="7" t="s">
        <v>11578</v>
      </c>
      <c r="C4844" s="7"/>
      <c r="D4844" s="7" t="s">
        <v>11</v>
      </c>
      <c r="E4844" s="8" t="s">
        <v>11275</v>
      </c>
      <c r="F4844" s="8" t="s">
        <v>11276</v>
      </c>
      <c r="G4844" s="8" t="s">
        <v>3819</v>
      </c>
      <c r="H4844" s="9" t="s">
        <v>11579</v>
      </c>
      <c r="I4844" s="8" t="s">
        <v>11580</v>
      </c>
    </row>
    <row r="4845" s="2" customFormat="1" ht="243" spans="1:9">
      <c r="A4845" s="7">
        <f>COUNTA(B$2:B4844)</f>
        <v>4799</v>
      </c>
      <c r="B4845" s="7" t="s">
        <v>11581</v>
      </c>
      <c r="C4845" s="7"/>
      <c r="D4845" s="7" t="s">
        <v>3270</v>
      </c>
      <c r="E4845" s="8" t="s">
        <v>11582</v>
      </c>
      <c r="F4845" s="8" t="s">
        <v>11276</v>
      </c>
      <c r="G4845" s="8" t="s">
        <v>3819</v>
      </c>
      <c r="H4845" s="9" t="s">
        <v>11550</v>
      </c>
      <c r="I4845" s="8" t="s">
        <v>11551</v>
      </c>
    </row>
    <row r="4846" s="2" customFormat="1" ht="409.5" spans="1:9">
      <c r="A4846" s="7">
        <f>COUNTA(B$2:B4845)</f>
        <v>4800</v>
      </c>
      <c r="B4846" s="8" t="s">
        <v>11583</v>
      </c>
      <c r="C4846" s="8"/>
      <c r="D4846" s="8" t="s">
        <v>11</v>
      </c>
      <c r="E4846" s="8" t="s">
        <v>11584</v>
      </c>
      <c r="F4846" s="8" t="s">
        <v>23</v>
      </c>
      <c r="G4846" s="8" t="s">
        <v>8743</v>
      </c>
      <c r="H4846" s="9" t="s">
        <v>11585</v>
      </c>
      <c r="I4846" s="8" t="s">
        <v>11586</v>
      </c>
    </row>
    <row r="4847" ht="189" spans="1:9">
      <c r="A4847" s="7">
        <f>COUNTA(B$2:B4846)</f>
        <v>4801</v>
      </c>
      <c r="B4847" s="14" t="s">
        <v>11587</v>
      </c>
      <c r="C4847" s="15"/>
      <c r="D4847" s="15" t="s">
        <v>11</v>
      </c>
      <c r="E4847" s="14" t="s">
        <v>11587</v>
      </c>
      <c r="F4847" s="16" t="s">
        <v>13</v>
      </c>
      <c r="G4847" s="14" t="s">
        <v>11588</v>
      </c>
      <c r="H4847" s="17" t="s">
        <v>11589</v>
      </c>
      <c r="I4847" s="14" t="s">
        <v>11590</v>
      </c>
    </row>
  </sheetData>
  <autoFilter ref="A2:I4847">
    <extLst/>
  </autoFilter>
  <mergeCells count="37">
    <mergeCell ref="A1:I1"/>
    <mergeCell ref="A4:A12"/>
    <mergeCell ref="A75:A77"/>
    <mergeCell ref="A148:A150"/>
    <mergeCell ref="A151:A153"/>
    <mergeCell ref="A154:A156"/>
    <mergeCell ref="A948:A950"/>
    <mergeCell ref="A951:A953"/>
    <mergeCell ref="A954:A956"/>
    <mergeCell ref="A1079:A1080"/>
    <mergeCell ref="A1209:A1214"/>
    <mergeCell ref="A1215:A1220"/>
    <mergeCell ref="A1221:A1224"/>
    <mergeCell ref="A2104:A2106"/>
    <mergeCell ref="A2108:A2109"/>
    <mergeCell ref="A2883:A2884"/>
    <mergeCell ref="A2886:A2887"/>
    <mergeCell ref="A2888:A2889"/>
    <mergeCell ref="A4465:A4466"/>
    <mergeCell ref="B4:B12"/>
    <mergeCell ref="B75:B77"/>
    <mergeCell ref="B148:B150"/>
    <mergeCell ref="B151:B153"/>
    <mergeCell ref="B154:B156"/>
    <mergeCell ref="B948:B950"/>
    <mergeCell ref="B951:B953"/>
    <mergeCell ref="B954:B956"/>
    <mergeCell ref="B1079:B1080"/>
    <mergeCell ref="B1209:B1214"/>
    <mergeCell ref="B1215:B1220"/>
    <mergeCell ref="B1221:B1224"/>
    <mergeCell ref="B2104:B2106"/>
    <mergeCell ref="B2108:B2109"/>
    <mergeCell ref="B2883:B2884"/>
    <mergeCell ref="B2886:B2887"/>
    <mergeCell ref="B2888:B2889"/>
    <mergeCell ref="B4465:B4466"/>
  </mergeCells>
  <conditionalFormatting sqref="B4612:B4711">
    <cfRule type="duplicateValues" dxfId="0" priority="5"/>
  </conditionalFormatting>
  <conditionalFormatting sqref="B4730:B4731">
    <cfRule type="duplicateValues" dxfId="0" priority="1"/>
  </conditionalFormatting>
  <conditionalFormatting sqref="C4614:C4628">
    <cfRule type="duplicateValues" dxfId="0" priority="4"/>
  </conditionalFormatting>
  <conditionalFormatting sqref="B4712:B4729 B4732:B4845">
    <cfRule type="duplicateValues" dxfId="0" priority="3"/>
  </conditionalFormatting>
  <dataValidations count="1">
    <dataValidation allowBlank="1" showInputMessage="1" showErrorMessage="1" sqref="F4847"/>
  </dataValidations>
  <hyperlinks>
    <hyperlink ref="E4823" r:id="rId1" display="《重庆市农村扶贫条例》第十七条 区县（自治县）扶贫行政主管部门和乡镇人民政府、街道办事处应当建立贫困村、贫困户档案，并对贫困村、贫困户实行动态管理。&#10;" tooltip="http://zwykb.cq.gov.cn/zcwjk/xzdzc/202010/t20201022_8080345.html"/>
    <hyperlink ref="E4841" r:id="rId1" display="《重庆市农村扶贫条例》第二章第十五条 贫困户的确定由农户申请，村民民主评议，村民自治组织申报，乡镇人民政府、街道办事处在三十个工作日内审核确定。评议、申报、审核结果应当公示。公示无异议或者异议不成立的由区县（自治县）扶贫行政主管部门发放贫困户证明，并报市扶贫行政主管部门备案。对公示内容有异议的，乡镇人民政府、街道办事处应当在十个工作日内进行调查、核实。" tooltip="http://zwykb.cq.gov.cn/zcwjk/xzdzc/202010/t20201022_8080345.html"/>
  </hyperlinks>
  <pageMargins left="0.699305555555556" right="0.699305555555556" top="0.75" bottom="0.75" header="0.3" footer="0.3"/>
  <pageSetup paperSize="9" scale="5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qjbdc</cp:lastModifiedBy>
  <dcterms:created xsi:type="dcterms:W3CDTF">2006-09-16T00:00:00Z</dcterms:created>
  <dcterms:modified xsi:type="dcterms:W3CDTF">2023-02-05T08:23:05Z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A5B494E84A964D00916B4D84694BD456</vt:lpwstr>
  </property>
</Properties>
</file>