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695" firstSheet="11"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教育系统遗属、长赡人员生活补助绩效项目自评表 " sheetId="14" r:id="rId11"/>
    <sheet name="乡村教师岗位生活补助（上级）项目绩效自评表 (2)" sheetId="15" r:id="rId12"/>
    <sheet name="义务教育寄宿生生活补助项目绩效自评表  (3)" sheetId="16" r:id="rId13"/>
  </sheets>
  <calcPr calcId="124519"/>
</workbook>
</file>

<file path=xl/sharedStrings.xml><?xml version="1.0" encoding="utf-8"?>
<sst xmlns="http://schemas.openxmlformats.org/spreadsheetml/2006/main" count="1062" uniqueCount="482">
  <si>
    <t>附件2</t>
  </si>
  <si>
    <t>收入支出决算总表</t>
  </si>
  <si>
    <t>公开01表</t>
  </si>
  <si>
    <t>公开部门：重庆市綦江区福林学校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</si>
  <si>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</si>
  <si>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</si>
  <si>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</si>
  <si>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</si>
  <si>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</si>
  <si>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</si>
  <si>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</si>
  <si>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</si>
  <si>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</si>
  <si>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</si>
  <si>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</si>
  <si>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</si>
  <si>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</si>
  <si>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</si>
  <si>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</si>
  <si>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</si>
  <si>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</si>
  <si>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</si>
  <si>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</si>
  <si>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</si>
  <si>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</si>
  <si>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</si>
  <si>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</si>
  <si>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</si>
  <si>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</si>
  <si>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</si>
  <si>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</si>
  <si>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</si>
  <si>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</si>
  <si>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</si>
  <si>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</si>
  <si>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</si>
  <si>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</si>
  <si>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</si>
  <si>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</si>
  <si>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</si>
  <si>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</si>
  <si>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</si>
  <si>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</si>
  <si>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</si>
  <si>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</si>
  <si>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</si>
  <si>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</si>
  <si>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</si>
  <si>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</si>
  <si>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</si>
  <si>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</si>
  <si>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</si>
  <si>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</si>
  <si>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</si>
  <si>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</si>
  <si>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</si>
  <si>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</si>
  <si>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</si>
  <si>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</si>
  <si>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</si>
  <si>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</si>
  <si>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</si>
  <si>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</si>
  <si>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</si>
  <si>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</si>
  <si>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</si>
  <si>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</si>
  <si>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</si>
  <si>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</si>
  <si>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</si>
  <si>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</si>
  <si>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</si>
  <si>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</si>
  <si>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</si>
  <si>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</si>
  <si>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</si>
  <si>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</si>
  <si>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</si>
  <si>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</si>
  <si>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</si>
  <si>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</si>
  <si>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</si>
  <si>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</si>
  <si>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</si>
  <si>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</si>
  <si>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</si>
  <si>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</si>
  <si>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</si>
  <si>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</si>
  <si>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</si>
  <si>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</si>
  <si>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</si>
  <si>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</si>
  <si>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</si>
  <si>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</si>
  <si>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</si>
  <si>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</si>
  <si>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</si>
  <si>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</si>
  <si>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</si>
  <si>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</si>
  <si>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</si>
  <si>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</si>
  <si>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</si>
  <si>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</si>
  <si>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</si>
  <si>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</si>
  <si>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</si>
  <si>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</si>
  <si>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</si>
  <si>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</si>
  <si>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</si>
  <si>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</si>
  <si>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</si>
  <si>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</si>
  <si>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</si>
  <si>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</si>
  <si>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</si>
  <si>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</si>
  <si>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</si>
  <si>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</si>
  <si>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</si>
  <si>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</si>
  <si>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</si>
  <si>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</si>
  <si>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</si>
  <si>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</si>
  <si>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</si>
  <si>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</si>
  <si>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</si>
  <si>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</si>
  <si>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</si>
  <si>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</si>
  <si>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</si>
  <si>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</si>
  <si>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</si>
  <si>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</si>
  <si>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</si>
  <si>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</si>
  <si>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</si>
  <si>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</si>
  <si>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</si>
  <si>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</si>
  <si>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</si>
  <si>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</si>
  <si>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</si>
  <si>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</si>
  <si>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</si>
  <si>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</si>
  <si>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</si>
  <si>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</si>
  <si>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</si>
  <si>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</si>
  <si>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</si>
  <si>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</si>
  <si>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</si>
  <si>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</si>
  <si>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</si>
  <si>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</si>
  <si>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</si>
  <si>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</si>
  <si>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</si>
  <si>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</si>
  <si>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</si>
  <si>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</si>
  <si>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</si>
  <si>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</si>
  <si>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</si>
  <si>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</si>
  <si>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</si>
  <si>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</si>
  <si>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</si>
  <si>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</si>
  <si>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</si>
  <si>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</si>
  <si>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</si>
  <si>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</si>
  <si>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</si>
  <si>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</si>
  <si>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</si>
  <si>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</si>
  <si>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</si>
  <si>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</si>
  <si>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</si>
  <si>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</si>
  <si>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</si>
  <si>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</si>
  <si>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</si>
  <si>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</si>
  <si>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</si>
  <si>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</si>
  <si>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</si>
  <si>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</si>
  <si>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</si>
  <si>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</si>
  <si>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</si>
  <si>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</si>
  <si>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</si>
  <si>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</si>
  <si>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</si>
  <si>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</si>
  <si>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</si>
  <si>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</si>
  <si>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</si>
  <si>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</si>
  <si>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</si>
  <si>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</si>
  <si>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</si>
  <si>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</si>
  <si>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</si>
  <si>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</si>
  <si>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</si>
  <si>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</si>
  <si>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</si>
  <si>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</si>
  <si>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</si>
  <si>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</si>
  <si>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</si>
  <si>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</si>
  <si>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</si>
  <si>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</si>
  <si>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</si>
  <si>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</si>
  <si>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</si>
  <si>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</si>
  <si>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</si>
  <si>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</si>
  <si>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</si>
  <si>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</si>
  <si>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</si>
  <si>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</si>
  <si>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</si>
  <si>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</si>
  <si>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</si>
  <si>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</si>
  <si>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</si>
  <si>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</si>
  <si>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</si>
  <si>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</si>
  <si>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</si>
  <si>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</si>
  <si>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</si>
  <si>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</si>
  <si>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</si>
  <si>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</si>
  <si>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</si>
  <si>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</si>
  <si>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</si>
  <si>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</si>
  <si>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</si>
  <si>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</si>
  <si>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</si>
  <si>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</si>
  <si>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</si>
  <si>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</si>
  <si>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</si>
  <si>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</si>
  <si>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</si>
  <si>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</si>
  <si>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</si>
  <si>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</si>
  <si>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</si>
  <si>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</si>
  <si>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</si>
  <si>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</si>
  <si>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</si>
  <si>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</si>
  <si>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</si>
  <si>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</si>
  <si>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</si>
  <si>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</si>
  <si>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</si>
  <si>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</si>
  <si>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</si>
  <si>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</si>
  <si>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</si>
  <si>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</si>
  <si>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</si>
  <si>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</si>
  <si>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</si>
  <si>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</si>
  <si>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</si>
  <si>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</si>
  <si>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</si>
  <si>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</si>
  <si>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</si>
  <si>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</si>
  <si>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</si>
  <si>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</si>
  <si>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</si>
  <si>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</si>
  <si>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</si>
  <si>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</si>
  <si>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</si>
  <si>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</si>
  <si>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</si>
  <si>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</si>
  <si>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</si>
  <si>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</si>
  <si>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</si>
  <si>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</si>
  <si>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</si>
  <si>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</si>
  <si>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</si>
  <si>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</si>
  <si>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</si>
  <si>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</si>
  <si>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</si>
  <si>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</si>
  <si>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</si>
  <si>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</si>
  <si>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</si>
  <si>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</si>
  <si>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</si>
  <si>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</si>
  <si>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</si>
  <si>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</si>
  <si>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</si>
  <si>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</si>
  <si>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</si>
  <si>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</si>
  <si>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</si>
  <si>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</si>
  <si>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</si>
  <si>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</si>
  <si>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</si>
  <si>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</si>
  <si>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</si>
  <si>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</si>
  <si>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</si>
  <si>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</si>
  <si>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</si>
  <si>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</si>
  <si>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</si>
  <si>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</si>
  <si>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</si>
  <si>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</si>
  <si>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</si>
  <si>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</si>
  <si>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</si>
  <si>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</si>
  <si>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</si>
  <si>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</si>
  <si>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</si>
  <si>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</si>
  <si>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</si>
  <si>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</si>
  <si>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</si>
  <si>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</si>
  <si>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</si>
  <si>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</si>
  <si>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</si>
  <si>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</si>
  <si>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</si>
  <si>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</si>
  <si>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</si>
  <si>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</si>
  <si>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</si>
  <si>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</si>
  <si>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</si>
  <si>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</si>
  <si>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</si>
  <si>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</si>
  <si>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</si>
  <si>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</si>
  <si>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</si>
  <si>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</si>
  <si>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</si>
  <si>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</si>
  <si>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</si>
  <si>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</si>
  <si>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</si>
  <si>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</si>
  <si>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</si>
  <si>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</si>
  <si>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</si>
  <si>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</si>
  <si>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</si>
  <si>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</si>
  <si>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</si>
  <si>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</si>
  <si>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</si>
  <si>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</si>
  <si>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</si>
  <si>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</si>
  <si>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</si>
  <si>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</si>
  <si>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</si>
  <si>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</si>
  <si>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</si>
  <si>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</si>
  <si>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</si>
  <si>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</si>
  <si>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</si>
  <si>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</si>
  <si>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</si>
  <si>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</si>
  <si>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</si>
  <si>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</si>
  <si>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</si>
  <si>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</si>
  <si>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</si>
  <si>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</si>
  <si>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教育系统遗属、长赡人员生活补助</t>
  </si>
  <si>
    <t>50011022T000000137696</t>
  </si>
  <si>
    <t>96.50</t>
  </si>
  <si>
    <t>204-重庆市綦江区教育委员会</t>
  </si>
  <si>
    <t>007-教科文科</t>
  </si>
  <si>
    <t>任毅</t>
  </si>
  <si>
    <t>13996450555</t>
  </si>
  <si>
    <t>10.00</t>
  </si>
  <si>
    <t>按时发放到各位遗属账户里，让他们感受到党和国家的温暖。</t>
  </si>
  <si>
    <t>按时发放到各位遗属账户里，让他们感受到党了和国家的温暖，完成目标。</t>
  </si>
  <si>
    <t>市财政局建议</t>
  </si>
  <si>
    <t>遗属补助人数</t>
  </si>
  <si>
    <t>人次</t>
  </si>
  <si>
    <t>＝</t>
  </si>
  <si>
    <t>5</t>
  </si>
  <si>
    <t>0</t>
  </si>
  <si>
    <t>100</t>
  </si>
  <si>
    <t>22</t>
  </si>
  <si>
    <t>遗属补助资金按时到位率</t>
  </si>
  <si>
    <t>人/户</t>
  </si>
  <si>
    <t>≥</t>
  </si>
  <si>
    <t>遗属补助政策知晓率</t>
  </si>
  <si>
    <t>‰</t>
  </si>
  <si>
    <t>99</t>
  </si>
  <si>
    <t>1</t>
  </si>
  <si>
    <t>90</t>
  </si>
  <si>
    <t>10</t>
  </si>
  <si>
    <t>9</t>
  </si>
  <si>
    <t>可持续发展作用年限</t>
  </si>
  <si>
    <t>期/年</t>
  </si>
  <si>
    <t>遗属补助对象投诉率</t>
  </si>
  <si>
    <t>≤</t>
  </si>
  <si>
    <t>遗属补助对象满意率</t>
  </si>
  <si>
    <t>15</t>
  </si>
  <si>
    <t>13.5</t>
  </si>
  <si>
    <t>乡村教师岗位生活补助(上级)</t>
  </si>
  <si>
    <t>50011022T000002301839</t>
  </si>
  <si>
    <t>90.18</t>
  </si>
  <si>
    <t>解决学校37名乡村教师生活补助，促进教育均衡发展，保证乡村教师稳定率100%，达到“招得来，留得住，干得好”的效果</t>
  </si>
  <si>
    <t>解决了学校37名乡村教师生活补助，促进教育均衡发展，保证了乡村教师稳定，达到“招得来，留得住，干得好”的效果，完成目标。</t>
  </si>
  <si>
    <t>补助次数</t>
  </si>
  <si>
    <t>次</t>
  </si>
  <si>
    <t>12</t>
  </si>
  <si>
    <t>到位率</t>
  </si>
  <si>
    <t>%</t>
  </si>
  <si>
    <t>20</t>
  </si>
  <si>
    <t>受益人数</t>
  </si>
  <si>
    <t>人</t>
  </si>
  <si>
    <t>37</t>
  </si>
  <si>
    <t>补助年限</t>
  </si>
  <si>
    <t>年</t>
  </si>
  <si>
    <t>知晓率</t>
  </si>
  <si>
    <t>95</t>
  </si>
  <si>
    <t>93</t>
  </si>
  <si>
    <t>2.11</t>
  </si>
  <si>
    <t>78.9</t>
  </si>
  <si>
    <t>11.84</t>
  </si>
  <si>
    <t>满意度</t>
  </si>
  <si>
    <t>92</t>
  </si>
  <si>
    <t>3.16</t>
  </si>
  <si>
    <t>68.4</t>
  </si>
  <si>
    <t>6.84</t>
  </si>
  <si>
    <t>50011023T000003290778</t>
  </si>
  <si>
    <t>91.57</t>
  </si>
  <si>
    <t>解决学校26名学生贫困生费用，每人每期500元，促进教育公平和社会和谐，保证贫困学生不能因贫失学。</t>
  </si>
  <si>
    <t>解决了学校26名学生贫困生费用，促进教了育公平和社会和谐，确保贫困学生不能因贫失学。完成目标。</t>
  </si>
  <si>
    <t>2022年秋期寄宿生生活补助次数</t>
  </si>
  <si>
    <t>2022年秋期寄宿生生活补助到位率</t>
  </si>
  <si>
    <t>2022年秋期寄宿生生活补助受益人数</t>
  </si>
  <si>
    <t>26</t>
  </si>
  <si>
    <t>20222022年秋期寄宿生生活补助年限</t>
  </si>
  <si>
    <t>2022年秋期寄宿生生活补助知晓率</t>
  </si>
  <si>
    <t>13.68</t>
  </si>
  <si>
    <t>2022年秋期寄宿生生活补助满意度</t>
  </si>
  <si>
    <t>7.89</t>
  </si>
  <si>
    <t>义务教育寄宿生生活补助2022安排2022年秋期寄宿生生活补助</t>
    <phoneticPr fontId="8" type="noConversion"/>
  </si>
  <si>
    <t>全年（调整）预算数</t>
    <phoneticPr fontId="69" type="noConversion"/>
  </si>
  <si>
    <t>全年（调整）预算数</t>
    <phoneticPr fontId="8" type="noConversion"/>
  </si>
  <si>
    <t>全年执行数</t>
    <phoneticPr fontId="8"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</si>
</sst>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0.00_ "/>
    <numFmt numFmtId="180" formatCode="0.00_);[Red]\(0.00\)"/>
  </numFmts>
  <fonts count="75">
    <font>
      <sz val="9"/>
      <color theme="1"/>
      <name val="宋体"/>
      <charset val="134"/>
      <scheme val="minor"/>
    </font>
    <font>
      <sz val="11"/>
      <color indexed="8"/>
      <name val="宋体"/>
      <family val="3"/>
      <charset val="134"/>
    </font>
    <font>
      <sz val="11"/>
      <color indexed="8"/>
      <name val="宋体"/>
      <family val="3"/>
      <charset val="134"/>
    </font>
    <font>
      <b/>
      <sz val="11"/>
      <color indexed="10"/>
      <name val="宋体"/>
      <family val="3"/>
      <charset val="134"/>
    </font>
    <font>
      <b/>
      <sz val="11"/>
      <color indexed="8"/>
      <name val="宋体"/>
      <family val="3"/>
      <charset val="134"/>
    </font>
    <font>
      <b/>
      <sz val="14"/>
      <color indexed="23"/>
      <name val="微软雅黑"/>
      <family val="2"/>
      <charset val="134"/>
    </font>
    <font>
      <sz val="11"/>
      <name val="宋体"/>
      <family val="3"/>
      <charset val="134"/>
    </font>
    <font>
      <b/>
      <sz val="20"/>
      <color indexed="8"/>
      <name val="微软雅黑"/>
      <family val="2"/>
      <charset val="134"/>
    </font>
    <font>
      <sz val="9"/>
      <name val="宋体"/>
      <family val="3"/>
      <charset val="134"/>
    </font>
    <font>
      <sz val="18"/>
      <name val="华文中宋"/>
      <family val="3"/>
      <charset val="134"/>
    </font>
    <font>
      <sz val="11"/>
      <name val="仿宋"/>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sz val="8"/>
      <name val="宋体"/>
      <family val="3"/>
      <charset val="134"/>
    </font>
    <font>
      <b/>
      <sz val="12"/>
      <name val="楷体_GB2312"/>
      <charset val="134"/>
    </font>
    <font>
      <b/>
      <sz val="11"/>
      <color indexed="8"/>
      <name val="黑体"/>
      <family val="3"/>
      <charset val="134"/>
    </font>
    <font>
      <b/>
      <sz val="8"/>
      <color indexed="8"/>
      <name val="黑体"/>
      <family val="3"/>
      <charset val="134"/>
    </font>
    <font>
      <sz val="8"/>
      <color indexed="8"/>
      <name val="仿宋"/>
      <family val="3"/>
      <charset val="134"/>
    </font>
    <font>
      <b/>
      <sz val="8"/>
      <color indexed="8"/>
      <name val="宋体"/>
      <family val="3"/>
      <charset val="134"/>
    </font>
    <font>
      <sz val="8"/>
      <color indexed="8"/>
      <name val="宋体"/>
      <family val="3"/>
      <charset val="134"/>
    </font>
    <font>
      <sz val="12"/>
      <name val="Arial"/>
      <family val="2"/>
    </font>
    <font>
      <b/>
      <sz val="11"/>
      <name val="宋体"/>
      <family val="3"/>
      <charset val="134"/>
    </font>
    <font>
      <b/>
      <sz val="8"/>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sz val="11"/>
      <color indexed="10"/>
      <name val="宋体"/>
      <family val="3"/>
      <charset val="134"/>
    </font>
    <font>
      <b/>
      <sz val="18"/>
      <color indexed="56"/>
      <name val="宋体"/>
      <family val="3"/>
      <charset val="134"/>
    </font>
    <font>
      <i/>
      <sz val="11"/>
      <color indexed="23"/>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b/>
      <sz val="11"/>
      <color indexed="9"/>
      <name val="宋体"/>
      <family val="3"/>
      <charset val="134"/>
    </font>
    <font>
      <sz val="11"/>
      <color indexed="5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9"/>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indexed="8"/>
      <name val="宋体"/>
      <family val="3"/>
      <charset val="134"/>
    </font>
    <font>
      <sz val="9"/>
      <name val="宋体"/>
      <family val="3"/>
      <charset val="134"/>
    </font>
    <font>
      <b/>
      <sz val="11"/>
      <color indexed="60"/>
      <name val="宋体"/>
      <family val="3"/>
      <charset val="134"/>
    </font>
    <font>
      <sz val="10"/>
      <color indexed="8"/>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3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top/>
      <bottom style="thin">
        <color indexed="8"/>
      </bottom>
      <diagonal/>
    </border>
    <border>
      <left style="thin">
        <color indexed="0"/>
      </left>
      <right style="thin">
        <color indexed="0"/>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right/>
      <top style="thin">
        <color indexed="64"/>
      </top>
      <bottom style="thin">
        <color indexed="64"/>
      </bottom>
      <diagonal/>
    </border>
  </borders>
  <cellStyleXfs count="770">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9"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9"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9"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9"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9"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9"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9"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9"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9"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9"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9"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9" fillId="10"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9"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9"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9"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9"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2" fillId="0" borderId="1" applyNumberFormat="0" applyFill="0" applyAlignment="0" applyProtection="0">
      <alignment vertical="center"/>
    </xf>
    <xf numFmtId="0" fontId="52" fillId="0" borderId="1" applyNumberFormat="0" applyFill="0" applyAlignment="0" applyProtection="0">
      <alignment vertical="center"/>
    </xf>
    <xf numFmtId="0" fontId="52" fillId="0" borderId="1" applyNumberFormat="0" applyFill="0" applyAlignment="0" applyProtection="0">
      <alignment vertical="center"/>
    </xf>
    <xf numFmtId="0" fontId="38" fillId="0" borderId="1" applyNumberFormat="0" applyFill="0" applyAlignment="0" applyProtection="0">
      <alignment vertical="center"/>
    </xf>
    <xf numFmtId="0" fontId="52" fillId="0" borderId="1" applyNumberFormat="0" applyFill="0" applyAlignment="0" applyProtection="0">
      <alignment vertical="center"/>
    </xf>
    <xf numFmtId="0" fontId="52" fillId="0" borderId="1" applyNumberFormat="0" applyFill="0" applyAlignment="0" applyProtection="0">
      <alignment vertical="center"/>
    </xf>
    <xf numFmtId="0" fontId="52" fillId="0" borderId="1" applyNumberFormat="0" applyFill="0" applyAlignment="0" applyProtection="0">
      <alignment vertical="center"/>
    </xf>
    <xf numFmtId="0" fontId="38" fillId="0" borderId="1"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39"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39"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39"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39"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53" fillId="0" borderId="2" applyNumberFormat="0" applyFill="0" applyAlignment="0" applyProtection="0">
      <alignment vertical="center"/>
    </xf>
    <xf numFmtId="0" fontId="39" fillId="0" borderId="2" applyNumberFormat="0" applyFill="0" applyAlignment="0" applyProtection="0">
      <alignment vertical="center"/>
    </xf>
    <xf numFmtId="0" fontId="54" fillId="0" borderId="3" applyNumberFormat="0" applyFill="0" applyAlignment="0" applyProtection="0">
      <alignment vertical="center"/>
    </xf>
    <xf numFmtId="0" fontId="54" fillId="0" borderId="3" applyNumberFormat="0" applyFill="0" applyAlignment="0" applyProtection="0">
      <alignment vertical="center"/>
    </xf>
    <xf numFmtId="0" fontId="54" fillId="0" borderId="3" applyNumberFormat="0" applyFill="0" applyAlignment="0" applyProtection="0">
      <alignment vertical="center"/>
    </xf>
    <xf numFmtId="0" fontId="40" fillId="0" borderId="3" applyNumberFormat="0" applyFill="0" applyAlignment="0" applyProtection="0">
      <alignment vertical="center"/>
    </xf>
    <xf numFmtId="0" fontId="54" fillId="0" borderId="3" applyNumberFormat="0" applyFill="0" applyAlignment="0" applyProtection="0">
      <alignment vertical="center"/>
    </xf>
    <xf numFmtId="0" fontId="54" fillId="0" borderId="3" applyNumberFormat="0" applyFill="0" applyAlignment="0" applyProtection="0">
      <alignment vertical="center"/>
    </xf>
    <xf numFmtId="0" fontId="54" fillId="0" borderId="3" applyNumberFormat="0" applyFill="0" applyAlignment="0" applyProtection="0">
      <alignment vertical="center"/>
    </xf>
    <xf numFmtId="0" fontId="40" fillId="0" borderId="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7"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7"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7"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7"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7" fillId="3" borderId="0" applyNumberFormat="0" applyBorder="0" applyAlignment="0" applyProtection="0">
      <alignment vertical="center"/>
    </xf>
    <xf numFmtId="0" fontId="72" fillId="25" borderId="0" applyNumberFormat="0" applyBorder="0" applyAlignment="0" applyProtection="0">
      <alignment vertical="center"/>
    </xf>
    <xf numFmtId="0" fontId="47" fillId="3"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73" fillId="0" borderId="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6"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6"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6"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6"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6" fillId="4" borderId="0" applyNumberFormat="0" applyBorder="0" applyAlignment="0" applyProtection="0">
      <alignment vertical="center"/>
    </xf>
    <xf numFmtId="0" fontId="74" fillId="26" borderId="0" applyNumberFormat="0" applyBorder="0" applyAlignment="0" applyProtection="0">
      <alignment vertical="center"/>
    </xf>
    <xf numFmtId="0" fontId="46" fillId="4" borderId="0" applyNumberFormat="0" applyBorder="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4" fillId="0" borderId="4" applyNumberFormat="0" applyFill="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43"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43"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43"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43"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59" fillId="16" borderId="5" applyNumberFormat="0" applyAlignment="0" applyProtection="0">
      <alignment vertical="center"/>
    </xf>
    <xf numFmtId="0" fontId="43" fillId="16" borderId="5"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44"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44"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44"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60" fillId="17" borderId="6" applyNumberFormat="0" applyAlignment="0" applyProtection="0">
      <alignment vertical="center"/>
    </xf>
    <xf numFmtId="0" fontId="44" fillId="17" borderId="6" applyNumberFormat="0" applyAlignment="0" applyProtection="0">
      <alignment vertical="center"/>
    </xf>
    <xf numFmtId="0" fontId="61" fillId="17" borderId="6" applyNumberFormat="0" applyAlignment="0" applyProtection="0">
      <alignment vertical="center"/>
    </xf>
    <xf numFmtId="0" fontId="61" fillId="17" borderId="6" applyNumberFormat="0" applyAlignment="0" applyProtection="0">
      <alignment vertical="center"/>
    </xf>
    <xf numFmtId="0" fontId="61" fillId="17" borderId="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45"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45"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45"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45"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64" fillId="0" borderId="7" applyNumberFormat="0" applyFill="0" applyAlignment="0" applyProtection="0">
      <alignment vertical="center"/>
    </xf>
    <xf numFmtId="0" fontId="45" fillId="0" borderId="7" applyNumberFormat="0" applyFill="0" applyAlignment="0" applyProtection="0">
      <alignment vertical="center"/>
    </xf>
    <xf numFmtId="176" fontId="57" fillId="0" borderId="0"/>
    <xf numFmtId="177" fontId="57" fillId="0" borderId="0"/>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9"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9"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9"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9"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9"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9"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9"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9"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9"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9"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9"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9"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9"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9"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9"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9"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9"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9"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48"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48"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48"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48"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48" fillId="22" borderId="0" applyNumberFormat="0" applyBorder="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42"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42"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42"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42"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66" fillId="16" borderId="8" applyNumberFormat="0" applyAlignment="0" applyProtection="0">
      <alignment vertical="center"/>
    </xf>
    <xf numFmtId="0" fontId="42" fillId="16" borderId="8"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41"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41"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41"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41"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67" fillId="7" borderId="5" applyNumberFormat="0" applyAlignment="0" applyProtection="0">
      <alignment vertical="center"/>
    </xf>
    <xf numFmtId="0" fontId="41" fillId="7" borderId="5" applyNumberForma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cellStyleXfs>
  <cellXfs count="222">
    <xf numFmtId="0" fontId="0" fillId="0" borderId="0" xfId="0">
      <alignment vertical="center"/>
    </xf>
    <xf numFmtId="0" fontId="2" fillId="0" borderId="0" xfId="0" applyFont="1" applyFill="1" applyAlignment="1">
      <alignment vertical="top"/>
    </xf>
    <xf numFmtId="0" fontId="2" fillId="0" borderId="0" xfId="0" applyFont="1" applyFill="1" applyAlignment="1">
      <alignment vertical="center"/>
    </xf>
    <xf numFmtId="0" fontId="4" fillId="0" borderId="10" xfId="0" applyFont="1" applyFill="1" applyBorder="1" applyAlignment="1">
      <alignment horizontal="right" vertical="center"/>
    </xf>
    <xf numFmtId="0" fontId="2" fillId="0" borderId="10" xfId="0" applyFont="1" applyFill="1" applyBorder="1" applyAlignment="1">
      <alignment horizontal="left" vertical="center" indent="1"/>
    </xf>
    <xf numFmtId="0" fontId="2" fillId="0" borderId="10" xfId="0" applyFont="1" applyFill="1" applyBorder="1" applyAlignment="1">
      <alignment horizontal="right" vertical="center" indent="1"/>
    </xf>
    <xf numFmtId="0" fontId="4" fillId="0" borderId="10" xfId="0" applyFont="1" applyFill="1" applyBorder="1" applyAlignment="1">
      <alignment horizontal="center" vertical="center"/>
    </xf>
    <xf numFmtId="0" fontId="2" fillId="0" borderId="10" xfId="0" applyNumberFormat="1" applyFont="1" applyFill="1" applyBorder="1" applyAlignment="1">
      <alignment horizontal="right" vertical="center" indent="1"/>
    </xf>
    <xf numFmtId="178" fontId="2" fillId="0" borderId="10" xfId="0" applyNumberFormat="1" applyFont="1" applyFill="1" applyBorder="1" applyAlignment="1">
      <alignment horizontal="right" vertical="center" indent="1"/>
    </xf>
    <xf numFmtId="178" fontId="6" fillId="0" borderId="10" xfId="0" applyNumberFormat="1" applyFont="1" applyFill="1" applyBorder="1" applyAlignment="1">
      <alignment horizontal="right" vertical="center" indent="1"/>
    </xf>
    <xf numFmtId="0" fontId="8" fillId="0" borderId="0" xfId="0" applyFont="1" applyFill="1" applyAlignment="1"/>
    <xf numFmtId="0" fontId="9" fillId="0" borderId="0" xfId="429" applyFont="1" applyFill="1" applyAlignment="1">
      <alignment horizontal="center" vertical="center"/>
    </xf>
    <xf numFmtId="0" fontId="10" fillId="0" borderId="0" xfId="0" applyFont="1" applyFill="1" applyBorder="1" applyAlignment="1">
      <alignment horizontal="left" vertical="center"/>
    </xf>
    <xf numFmtId="0" fontId="6" fillId="0" borderId="0" xfId="0" applyFont="1" applyFill="1" applyAlignment="1"/>
    <xf numFmtId="0" fontId="10" fillId="0" borderId="0" xfId="430" applyFont="1" applyFill="1" applyBorder="1" applyAlignment="1">
      <alignment horizontal="right" vertical="center"/>
    </xf>
    <xf numFmtId="0" fontId="10" fillId="0" borderId="0" xfId="430" applyFont="1" applyFill="1" applyBorder="1" applyAlignment="1">
      <alignment horizontal="left" vertical="center"/>
    </xf>
    <xf numFmtId="0" fontId="6" fillId="0" borderId="0" xfId="0" applyFont="1" applyFill="1" applyAlignment="1">
      <alignment horizontal="center"/>
    </xf>
    <xf numFmtId="0" fontId="11" fillId="0" borderId="1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0" fillId="0" borderId="10" xfId="0" applyFont="1" applyFill="1" applyBorder="1" applyAlignment="1">
      <alignment horizontal="center" vertical="center" shrinkToFit="1"/>
    </xf>
    <xf numFmtId="4" fontId="10" fillId="0" borderId="10" xfId="0" applyNumberFormat="1" applyFont="1" applyFill="1" applyBorder="1" applyAlignment="1">
      <alignment horizontal="right" vertical="center" shrinkToFit="1"/>
    </xf>
    <xf numFmtId="0" fontId="10" fillId="0" borderId="10" xfId="0" applyFont="1" applyFill="1" applyBorder="1" applyAlignment="1">
      <alignment horizontal="left" vertical="center" shrinkToFit="1"/>
    </xf>
    <xf numFmtId="0" fontId="10" fillId="0" borderId="10" xfId="0" applyFont="1" applyFill="1" applyBorder="1" applyAlignment="1">
      <alignment horizontal="right" vertical="center" shrinkToFit="1"/>
    </xf>
    <xf numFmtId="3" fontId="10" fillId="0" borderId="10" xfId="0" applyNumberFormat="1" applyFont="1" applyFill="1" applyBorder="1" applyAlignment="1">
      <alignment horizontal="right" vertical="center" shrinkToFit="1"/>
    </xf>
    <xf numFmtId="0" fontId="6" fillId="0" borderId="11" xfId="0" applyFont="1" applyBorder="1" applyAlignment="1">
      <alignment horizontal="right" vertical="center" shrinkToFit="1"/>
    </xf>
    <xf numFmtId="0" fontId="8" fillId="24" borderId="0" xfId="0" applyFont="1" applyFill="1" applyBorder="1" applyAlignment="1">
      <alignment horizontal="left" vertical="center"/>
    </xf>
    <xf numFmtId="0" fontId="8" fillId="24" borderId="12" xfId="0" applyFont="1" applyFill="1" applyBorder="1" applyAlignment="1">
      <alignment vertical="center"/>
    </xf>
    <xf numFmtId="4" fontId="14" fillId="0" borderId="11" xfId="0" applyNumberFormat="1" applyFont="1" applyFill="1" applyBorder="1" applyAlignment="1">
      <alignment horizontal="right" vertical="center" shrinkToFit="1"/>
    </xf>
    <xf numFmtId="0" fontId="14" fillId="0" borderId="11" xfId="0" applyFont="1" applyFill="1" applyBorder="1" applyAlignment="1">
      <alignment horizontal="left" vertical="center" shrinkToFit="1"/>
    </xf>
    <xf numFmtId="0" fontId="15" fillId="0" borderId="0" xfId="430" applyFont="1" applyFill="1" applyAlignment="1"/>
    <xf numFmtId="0" fontId="16" fillId="0" borderId="0" xfId="430" applyFont="1" applyFill="1" applyAlignment="1">
      <alignment horizontal="left"/>
    </xf>
    <xf numFmtId="0" fontId="16" fillId="0" borderId="0" xfId="430" applyFont="1" applyFill="1" applyAlignment="1"/>
    <xf numFmtId="0" fontId="16" fillId="0" borderId="0" xfId="430" applyFont="1" applyFill="1" applyAlignment="1">
      <alignment horizontal="center"/>
    </xf>
    <xf numFmtId="0" fontId="17" fillId="0" borderId="0" xfId="430" applyFont="1" applyFill="1" applyBorder="1" applyAlignment="1">
      <alignment horizontal="center" vertical="center"/>
    </xf>
    <xf numFmtId="0" fontId="6" fillId="0" borderId="0" xfId="430" applyFont="1" applyFill="1" applyBorder="1" applyAlignment="1">
      <alignment horizontal="center" vertical="center"/>
    </xf>
    <xf numFmtId="0" fontId="11" fillId="0" borderId="0" xfId="430" applyFont="1" applyFill="1" applyBorder="1" applyAlignment="1">
      <alignment vertical="center"/>
    </xf>
    <xf numFmtId="0" fontId="6" fillId="0" borderId="0" xfId="430" applyFont="1" applyFill="1" applyBorder="1" applyAlignment="1">
      <alignment vertical="center"/>
    </xf>
    <xf numFmtId="0" fontId="11" fillId="0" borderId="10" xfId="430" applyFont="1" applyFill="1" applyBorder="1" applyAlignment="1">
      <alignment horizontal="center" vertical="center" wrapText="1"/>
    </xf>
    <xf numFmtId="0" fontId="10" fillId="0" borderId="10" xfId="430" applyFont="1" applyFill="1" applyBorder="1" applyAlignment="1">
      <alignment vertical="center"/>
    </xf>
    <xf numFmtId="4" fontId="10" fillId="0" borderId="10" xfId="430" applyNumberFormat="1" applyFont="1" applyFill="1" applyBorder="1" applyAlignment="1">
      <alignment vertical="center"/>
    </xf>
    <xf numFmtId="0" fontId="10" fillId="0" borderId="10" xfId="430" applyFont="1" applyFill="1" applyBorder="1" applyAlignment="1">
      <alignment horizontal="left" vertical="center"/>
    </xf>
    <xf numFmtId="0" fontId="10" fillId="0" borderId="10" xfId="430" applyFont="1" applyFill="1" applyBorder="1" applyAlignment="1">
      <alignment horizontal="left" vertical="center" shrinkToFit="1"/>
    </xf>
    <xf numFmtId="0" fontId="12" fillId="0" borderId="10" xfId="430" applyFont="1" applyFill="1" applyBorder="1" applyAlignment="1">
      <alignment vertical="center"/>
    </xf>
    <xf numFmtId="0" fontId="10" fillId="0" borderId="0" xfId="429" applyFont="1" applyFill="1" applyAlignment="1">
      <alignment vertical="center"/>
    </xf>
    <xf numFmtId="0" fontId="10" fillId="0" borderId="0" xfId="430" applyFont="1" applyFill="1" applyAlignment="1">
      <alignment vertical="center"/>
    </xf>
    <xf numFmtId="0" fontId="10" fillId="0" borderId="0" xfId="429" applyFont="1" applyFill="1" applyAlignment="1">
      <alignment horizontal="left" vertical="center"/>
    </xf>
    <xf numFmtId="0" fontId="16" fillId="0" borderId="0" xfId="430" applyFont="1" applyFill="1" applyAlignment="1">
      <alignment vertical="center"/>
    </xf>
    <xf numFmtId="0" fontId="19" fillId="0" borderId="0" xfId="0" applyFont="1" applyFill="1" applyAlignment="1"/>
    <xf numFmtId="0" fontId="20" fillId="0" borderId="0" xfId="0" applyNumberFormat="1" applyFont="1" applyFill="1" applyAlignment="1" applyProtection="1">
      <alignment horizontal="centerContinuous"/>
    </xf>
    <xf numFmtId="0" fontId="19" fillId="0" borderId="13"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11" xfId="0" applyFont="1" applyBorder="1" applyAlignment="1">
      <alignment horizontal="right" vertical="center" shrinkToFit="1"/>
    </xf>
    <xf numFmtId="0" fontId="23" fillId="0" borderId="14" xfId="0" applyFont="1" applyBorder="1">
      <alignment vertical="center"/>
    </xf>
    <xf numFmtId="0" fontId="23" fillId="0" borderId="15" xfId="0" applyFont="1" applyBorder="1">
      <alignment vertical="center"/>
    </xf>
    <xf numFmtId="0" fontId="8" fillId="0" borderId="0" xfId="0" applyFont="1" applyFill="1" applyAlignment="1">
      <alignment horizontal="right"/>
    </xf>
    <xf numFmtId="0" fontId="10" fillId="0" borderId="0" xfId="0" applyFont="1" applyFill="1" applyBorder="1" applyAlignment="1">
      <alignment horizontal="right" vertical="center"/>
    </xf>
    <xf numFmtId="0" fontId="26" fillId="0" borderId="0" xfId="429" applyFont="1" applyFill="1" applyAlignment="1">
      <alignment horizontal="left" vertical="center"/>
    </xf>
    <xf numFmtId="0" fontId="26" fillId="0" borderId="0" xfId="429" applyFont="1" applyFill="1" applyAlignment="1">
      <alignment horizontal="left"/>
    </xf>
    <xf numFmtId="0" fontId="26" fillId="0" borderId="0" xfId="429" applyFont="1" applyFill="1"/>
    <xf numFmtId="0" fontId="11" fillId="0" borderId="10" xfId="429" applyFont="1" applyFill="1" applyBorder="1" applyAlignment="1">
      <alignment horizontal="center" vertical="center" shrinkToFit="1"/>
    </xf>
    <xf numFmtId="0" fontId="6" fillId="0" borderId="10" xfId="0" applyFont="1" applyBorder="1" applyAlignment="1">
      <alignment horizontal="right" vertical="center" shrinkToFit="1"/>
    </xf>
    <xf numFmtId="0" fontId="27" fillId="0" borderId="10" xfId="0" applyFont="1" applyBorder="1" applyAlignment="1">
      <alignment vertical="center" shrinkToFit="1"/>
    </xf>
    <xf numFmtId="0" fontId="27" fillId="0" borderId="10" xfId="0" applyFont="1" applyBorder="1" applyAlignment="1">
      <alignment horizontal="left" vertical="center" shrinkToFit="1"/>
    </xf>
    <xf numFmtId="0" fontId="27" fillId="0" borderId="10" xfId="0" applyFont="1" applyBorder="1" applyAlignment="1">
      <alignment horizontal="right" vertical="center" shrinkToFit="1"/>
    </xf>
    <xf numFmtId="0" fontId="6" fillId="0" borderId="10" xfId="0" applyFont="1" applyBorder="1" applyAlignment="1">
      <alignment vertical="center" shrinkToFit="1"/>
    </xf>
    <xf numFmtId="0" fontId="6" fillId="0" borderId="10" xfId="0" applyFont="1" applyBorder="1" applyAlignment="1">
      <alignment horizontal="left" vertical="center" shrinkToFit="1"/>
    </xf>
    <xf numFmtId="0" fontId="28" fillId="0" borderId="10" xfId="0" applyFont="1" applyBorder="1" applyAlignment="1">
      <alignment horizontal="left" vertical="center" shrinkToFit="1"/>
    </xf>
    <xf numFmtId="0" fontId="10" fillId="0" borderId="0" xfId="429" applyFont="1" applyFill="1"/>
    <xf numFmtId="0" fontId="10" fillId="0" borderId="0" xfId="429" applyFont="1" applyFill="1" applyAlignment="1">
      <alignment horizontal="left"/>
    </xf>
    <xf numFmtId="40" fontId="10" fillId="0" borderId="0" xfId="429" applyNumberFormat="1" applyFont="1" applyFill="1" applyAlignment="1">
      <alignment shrinkToFit="1"/>
    </xf>
    <xf numFmtId="0" fontId="29" fillId="0" borderId="0" xfId="429" applyFont="1" applyFill="1" applyAlignment="1">
      <alignment horizontal="left" vertical="center"/>
    </xf>
    <xf numFmtId="0" fontId="29" fillId="0" borderId="0" xfId="429" applyFont="1" applyFill="1" applyAlignment="1">
      <alignment horizontal="left"/>
    </xf>
    <xf numFmtId="0" fontId="29" fillId="0" borderId="0" xfId="429" applyFont="1" applyFill="1" applyAlignment="1"/>
    <xf numFmtId="0" fontId="29" fillId="0" borderId="0" xfId="429" applyFont="1" applyFill="1"/>
    <xf numFmtId="0" fontId="16" fillId="0" borderId="0" xfId="0" applyFont="1" applyFill="1" applyAlignment="1">
      <alignment horizontal="center"/>
    </xf>
    <xf numFmtId="0" fontId="21" fillId="0" borderId="15" xfId="0" applyFont="1" applyFill="1" applyBorder="1" applyAlignment="1">
      <alignment horizontal="center" vertical="center" wrapText="1"/>
    </xf>
    <xf numFmtId="0" fontId="21" fillId="0" borderId="15"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15" xfId="0" applyFont="1" applyFill="1" applyBorder="1" applyAlignment="1">
      <alignment horizontal="righ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6" fillId="0" borderId="0" xfId="0" applyFont="1" applyFill="1" applyBorder="1" applyAlignment="1">
      <alignment horizontal="center" vertical="center"/>
    </xf>
    <xf numFmtId="0" fontId="10" fillId="0" borderId="10" xfId="0" applyFont="1" applyFill="1" applyBorder="1" applyAlignment="1">
      <alignment vertical="center" shrinkToFit="1"/>
    </xf>
    <xf numFmtId="0" fontId="13" fillId="0" borderId="10" xfId="0" applyFont="1" applyBorder="1" applyAlignment="1">
      <alignment horizontal="left" vertical="center" shrinkToFit="1"/>
    </xf>
    <xf numFmtId="0" fontId="8" fillId="0" borderId="0" xfId="0" applyFont="1" applyFill="1" applyAlignment="1">
      <alignment vertical="center"/>
    </xf>
    <xf numFmtId="0" fontId="33" fillId="0" borderId="0" xfId="429" applyFont="1" applyFill="1"/>
    <xf numFmtId="180" fontId="33" fillId="0" borderId="0" xfId="429" applyNumberFormat="1" applyFont="1" applyFill="1"/>
    <xf numFmtId="0" fontId="34" fillId="0" borderId="0" xfId="0" applyFont="1" applyFill="1" applyBorder="1" applyAlignment="1">
      <alignment vertical="center"/>
    </xf>
    <xf numFmtId="180" fontId="33" fillId="0" borderId="0" xfId="429" applyNumberFormat="1" applyFont="1" applyFill="1" applyAlignment="1">
      <alignment vertical="center"/>
    </xf>
    <xf numFmtId="0" fontId="33" fillId="0" borderId="0" xfId="429" applyFont="1" applyFill="1" applyAlignment="1">
      <alignment vertical="center"/>
    </xf>
    <xf numFmtId="0" fontId="17" fillId="0" borderId="0" xfId="429" applyFont="1" applyFill="1" applyAlignment="1">
      <alignment horizontal="center" vertical="center"/>
    </xf>
    <xf numFmtId="40" fontId="10" fillId="0" borderId="0" xfId="429" applyNumberFormat="1" applyFont="1" applyFill="1" applyAlignment="1">
      <alignment horizontal="right" vertical="center" shrinkToFit="1"/>
    </xf>
    <xf numFmtId="40" fontId="11" fillId="0" borderId="10" xfId="429" applyNumberFormat="1" applyFont="1" applyFill="1" applyBorder="1" applyAlignment="1">
      <alignment horizontal="center" vertical="center" shrinkToFit="1"/>
    </xf>
    <xf numFmtId="40" fontId="10" fillId="0" borderId="16" xfId="429" applyNumberFormat="1" applyFont="1" applyFill="1" applyBorder="1" applyAlignment="1">
      <alignment horizontal="left" vertical="center" shrinkToFit="1"/>
    </xf>
    <xf numFmtId="40" fontId="10" fillId="0" borderId="17" xfId="429" applyNumberFormat="1" applyFont="1" applyFill="1" applyBorder="1" applyAlignment="1">
      <alignment horizontal="right" vertical="center" shrinkToFit="1"/>
    </xf>
    <xf numFmtId="40" fontId="10" fillId="0" borderId="10" xfId="429" applyNumberFormat="1" applyFont="1" applyFill="1" applyBorder="1" applyAlignment="1">
      <alignment horizontal="right" vertical="center" shrinkToFit="1"/>
    </xf>
    <xf numFmtId="40" fontId="10" fillId="0" borderId="10" xfId="429" applyNumberFormat="1" applyFont="1" applyFill="1" applyBorder="1" applyAlignment="1">
      <alignment horizontal="left" vertical="center" shrinkToFit="1"/>
    </xf>
    <xf numFmtId="0" fontId="29" fillId="0" borderId="10" xfId="429" applyFont="1" applyFill="1" applyBorder="1" applyAlignment="1">
      <alignment vertical="center"/>
    </xf>
    <xf numFmtId="40" fontId="10" fillId="0" borderId="18" xfId="429" applyNumberFormat="1" applyFont="1" applyFill="1" applyBorder="1" applyAlignment="1">
      <alignment vertical="center" shrinkToFit="1"/>
    </xf>
    <xf numFmtId="0" fontId="10" fillId="0" borderId="19" xfId="0" applyFont="1" applyFill="1" applyBorder="1" applyAlignment="1">
      <alignment horizontal="left" vertical="center" shrinkToFit="1"/>
    </xf>
    <xf numFmtId="40" fontId="10" fillId="0" borderId="20" xfId="429" applyNumberFormat="1" applyFont="1" applyFill="1" applyBorder="1" applyAlignment="1">
      <alignment horizontal="left" vertical="center" shrinkToFit="1"/>
    </xf>
    <xf numFmtId="40" fontId="10" fillId="0" borderId="21" xfId="429" applyNumberFormat="1" applyFont="1" applyFill="1" applyBorder="1" applyAlignment="1">
      <alignment horizontal="center" vertical="center" shrinkToFit="1"/>
    </xf>
    <xf numFmtId="40" fontId="10" fillId="0" borderId="10" xfId="429" applyNumberFormat="1" applyFont="1" applyFill="1" applyBorder="1" applyAlignment="1">
      <alignment horizontal="center" vertical="center" shrinkToFit="1"/>
    </xf>
    <xf numFmtId="180" fontId="10" fillId="0" borderId="0" xfId="429" applyNumberFormat="1" applyFont="1" applyFill="1" applyAlignment="1">
      <alignment horizontal="right" vertical="center"/>
    </xf>
    <xf numFmtId="180" fontId="29" fillId="0" borderId="0" xfId="429" applyNumberFormat="1" applyFont="1" applyFill="1" applyAlignment="1">
      <alignment horizontal="right"/>
    </xf>
    <xf numFmtId="180" fontId="29" fillId="0" borderId="0" xfId="429" applyNumberFormat="1" applyFont="1" applyFill="1"/>
    <xf numFmtId="40" fontId="10" fillId="0" borderId="0" xfId="429" quotePrefix="1" applyNumberFormat="1" applyFont="1" applyFill="1" applyAlignment="1">
      <alignment horizontal="right" vertical="center" shrinkToFit="1"/>
    </xf>
    <xf numFmtId="40" fontId="10" fillId="0" borderId="16" xfId="429" quotePrefix="1" applyNumberFormat="1" applyFont="1" applyFill="1" applyBorder="1" applyAlignment="1">
      <alignment horizontal="left" vertical="center" shrinkToFit="1"/>
    </xf>
    <xf numFmtId="40" fontId="10" fillId="0" borderId="22" xfId="429" quotePrefix="1" applyNumberFormat="1" applyFont="1" applyFill="1" applyBorder="1" applyAlignment="1">
      <alignment horizontal="left" vertical="center" shrinkToFit="1"/>
    </xf>
    <xf numFmtId="40" fontId="10" fillId="0" borderId="23" xfId="429" quotePrefix="1" applyNumberFormat="1" applyFont="1" applyFill="1" applyBorder="1" applyAlignment="1">
      <alignment horizontal="center" vertical="center" shrinkToFit="1"/>
    </xf>
    <xf numFmtId="40" fontId="10" fillId="0" borderId="18" xfId="429" quotePrefix="1" applyNumberFormat="1" applyFont="1" applyFill="1" applyBorder="1" applyAlignment="1">
      <alignment horizontal="center" vertical="center" shrinkToFit="1"/>
    </xf>
    <xf numFmtId="40" fontId="10" fillId="0" borderId="19" xfId="429" quotePrefix="1" applyNumberFormat="1" applyFont="1" applyFill="1" applyBorder="1" applyAlignment="1">
      <alignment horizontal="center" vertical="center" shrinkToFit="1"/>
    </xf>
    <xf numFmtId="40" fontId="10" fillId="0" borderId="10" xfId="429" quotePrefix="1" applyNumberFormat="1" applyFont="1" applyFill="1" applyBorder="1" applyAlignment="1">
      <alignment horizontal="center" vertical="center" shrinkToFit="1"/>
    </xf>
    <xf numFmtId="0" fontId="10" fillId="0" borderId="10" xfId="0" quotePrefix="1" applyFont="1" applyFill="1" applyBorder="1" applyAlignment="1">
      <alignment horizontal="left" vertical="center" shrinkToFit="1"/>
    </xf>
    <xf numFmtId="0" fontId="1" fillId="0" borderId="0" xfId="0" applyNumberFormat="1" applyFont="1" applyFill="1" applyBorder="1" applyAlignment="1" applyProtection="1">
      <alignment vertical="center"/>
    </xf>
    <xf numFmtId="0" fontId="4" fillId="0" borderId="10" xfId="0" applyNumberFormat="1" applyFont="1" applyFill="1" applyBorder="1" applyAlignment="1" applyProtection="1">
      <alignment horizontal="right" vertical="center"/>
    </xf>
    <xf numFmtId="0" fontId="1" fillId="0" borderId="10" xfId="0" applyNumberFormat="1" applyFont="1" applyFill="1" applyBorder="1" applyAlignment="1" applyProtection="1">
      <alignment horizontal="left" vertical="center" indent="1"/>
    </xf>
    <xf numFmtId="0" fontId="4" fillId="0" borderId="10"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right" vertical="center" indent="1"/>
    </xf>
    <xf numFmtId="178" fontId="6" fillId="0" borderId="10" xfId="0" applyNumberFormat="1" applyFont="1" applyFill="1" applyBorder="1" applyAlignment="1" applyProtection="1">
      <alignment horizontal="right" vertical="center" indent="1"/>
    </xf>
    <xf numFmtId="0" fontId="1" fillId="0" borderId="0" xfId="0" applyNumberFormat="1" applyFont="1" applyFill="1" applyBorder="1" applyAlignment="1" applyProtection="1">
      <alignment vertical="top"/>
    </xf>
    <xf numFmtId="178" fontId="1" fillId="0" borderId="10" xfId="0" applyNumberFormat="1" applyFont="1" applyFill="1" applyBorder="1" applyAlignment="1" applyProtection="1">
      <alignment horizontal="right" vertical="center" indent="1"/>
    </xf>
    <xf numFmtId="0" fontId="9" fillId="0" borderId="0" xfId="429" quotePrefix="1" applyFont="1" applyFill="1" applyAlignment="1">
      <alignment horizontal="center" vertical="center"/>
    </xf>
    <xf numFmtId="0" fontId="9" fillId="0" borderId="0" xfId="429" applyFont="1" applyFill="1" applyAlignment="1">
      <alignment horizontal="center" vertical="center"/>
    </xf>
    <xf numFmtId="0" fontId="18" fillId="0" borderId="24" xfId="0" applyFont="1" applyFill="1" applyBorder="1" applyAlignment="1">
      <alignment horizontal="left" vertical="center"/>
    </xf>
    <xf numFmtId="40" fontId="11" fillId="0" borderId="18" xfId="429" applyNumberFormat="1" applyFont="1" applyFill="1" applyBorder="1" applyAlignment="1">
      <alignment horizontal="center" vertical="center" shrinkToFit="1"/>
    </xf>
    <xf numFmtId="40" fontId="11" fillId="0" borderId="19" xfId="429"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0" xfId="0" applyFont="1" applyFill="1" applyBorder="1" applyAlignment="1">
      <alignment horizontal="center" vertical="center" wrapText="1" shrinkToFit="1"/>
    </xf>
    <xf numFmtId="0" fontId="10" fillId="0" borderId="10" xfId="0" applyFont="1" applyFill="1" applyBorder="1" applyAlignment="1">
      <alignment horizontal="center" vertical="center" shrinkToFit="1"/>
    </xf>
    <xf numFmtId="0" fontId="11" fillId="0" borderId="25" xfId="0" applyFont="1" applyFill="1" applyBorder="1" applyAlignment="1">
      <alignment horizontal="center" vertical="center" wrapText="1" shrinkToFit="1"/>
    </xf>
    <xf numFmtId="0" fontId="11" fillId="0" borderId="26"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0" borderId="1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30" fillId="0" borderId="28" xfId="0" applyFont="1" applyFill="1" applyBorder="1" applyAlignment="1">
      <alignment horizontal="left" vertical="center"/>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5" xfId="0" applyFont="1" applyFill="1" applyBorder="1" applyAlignment="1">
      <alignment horizontal="center" vertical="center"/>
    </xf>
    <xf numFmtId="0" fontId="11" fillId="0" borderId="0" xfId="429" applyNumberFormat="1" applyFont="1" applyFill="1" applyBorder="1" applyAlignment="1" applyProtection="1">
      <alignment horizontal="left" vertical="center" wrapText="1" shrinkToFit="1"/>
    </xf>
    <xf numFmtId="0" fontId="11" fillId="0" borderId="10" xfId="429" applyNumberFormat="1" applyFont="1" applyFill="1" applyBorder="1" applyAlignment="1" applyProtection="1">
      <alignment horizontal="center" vertical="center" wrapText="1" shrinkToFit="1"/>
    </xf>
    <xf numFmtId="0" fontId="18" fillId="0" borderId="0" xfId="0" applyFont="1" applyFill="1" applyBorder="1" applyAlignment="1">
      <alignment horizontal="left" vertical="center"/>
    </xf>
    <xf numFmtId="0" fontId="11" fillId="0" borderId="10" xfId="429" quotePrefix="1" applyNumberFormat="1" applyFont="1" applyFill="1" applyBorder="1" applyAlignment="1" applyProtection="1">
      <alignment horizontal="center" vertical="center" shrinkToFit="1"/>
    </xf>
    <xf numFmtId="0" fontId="11" fillId="0" borderId="10" xfId="429" applyNumberFormat="1" applyFont="1" applyFill="1" applyBorder="1" applyAlignment="1" applyProtection="1">
      <alignment horizontal="center" vertical="center" shrinkToFit="1"/>
    </xf>
    <xf numFmtId="0" fontId="10" fillId="0" borderId="10" xfId="429" applyNumberFormat="1" applyFont="1" applyFill="1" applyBorder="1" applyAlignment="1" applyProtection="1">
      <alignment horizontal="center" vertical="center"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29" xfId="0" applyFont="1" applyFill="1" applyBorder="1" applyAlignment="1">
      <alignment horizontal="center" vertical="center" wrapText="1" shrinkToFit="1"/>
    </xf>
    <xf numFmtId="0" fontId="25" fillId="0" borderId="0" xfId="0" applyFont="1" applyFill="1" applyBorder="1" applyAlignment="1">
      <alignment horizontal="left" vertical="center" wrapText="1" shrinkToFi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4" fillId="0" borderId="14"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11" fillId="0" borderId="10" xfId="430" applyFont="1" applyFill="1" applyBorder="1" applyAlignment="1">
      <alignment horizontal="center" vertical="center" wrapText="1"/>
    </xf>
    <xf numFmtId="0" fontId="10" fillId="0" borderId="10" xfId="430" applyFont="1" applyFill="1" applyBorder="1" applyAlignment="1">
      <alignment horizontal="center" vertical="center"/>
    </xf>
    <xf numFmtId="0" fontId="11" fillId="0" borderId="25" xfId="430" applyNumberFormat="1" applyFont="1" applyFill="1" applyBorder="1" applyAlignment="1" applyProtection="1">
      <alignment horizontal="center" vertical="center" wrapText="1"/>
    </xf>
    <xf numFmtId="0" fontId="11" fillId="0" borderId="27" xfId="430" applyNumberFormat="1" applyFont="1" applyFill="1" applyBorder="1" applyAlignment="1" applyProtection="1">
      <alignment horizontal="center" vertical="center" wrapText="1"/>
    </xf>
    <xf numFmtId="0" fontId="9" fillId="0" borderId="21" xfId="429" quotePrefix="1" applyFont="1" applyFill="1" applyBorder="1" applyAlignment="1">
      <alignment horizontal="center" vertical="center"/>
    </xf>
    <xf numFmtId="0" fontId="9" fillId="0" borderId="30" xfId="429" applyFont="1" applyFill="1" applyBorder="1" applyAlignment="1">
      <alignment horizontal="center" vertical="center"/>
    </xf>
    <xf numFmtId="0" fontId="9" fillId="0" borderId="20" xfId="429" applyFont="1" applyFill="1" applyBorder="1" applyAlignment="1">
      <alignment horizontal="center" vertical="center"/>
    </xf>
    <xf numFmtId="0" fontId="10" fillId="0" borderId="0" xfId="430" applyFont="1" applyFill="1" applyBorder="1" applyAlignment="1">
      <alignment horizontal="right" vertical="center"/>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4" fillId="0" borderId="13"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24"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0" fillId="0" borderId="0" xfId="0" applyFont="1" applyFill="1" applyBorder="1" applyAlignment="1">
      <alignment horizontal="left" vertical="center" shrinkToFit="1"/>
    </xf>
    <xf numFmtId="0" fontId="10" fillId="0" borderId="0" xfId="429" applyFont="1" applyFill="1" applyBorder="1" applyAlignment="1">
      <alignment horizontal="left" vertical="center" wrapText="1"/>
    </xf>
    <xf numFmtId="0" fontId="2" fillId="0" borderId="10" xfId="0" applyFont="1" applyFill="1" applyBorder="1" applyAlignment="1">
      <alignment horizontal="left" vertical="center" indent="1"/>
    </xf>
    <xf numFmtId="0" fontId="5"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3" fillId="0" borderId="10" xfId="0" applyFont="1" applyFill="1" applyBorder="1" applyAlignment="1">
      <alignment horizontal="right" vertical="center" indent="1"/>
    </xf>
    <xf numFmtId="178" fontId="2" fillId="0" borderId="10" xfId="0" applyNumberFormat="1" applyFont="1" applyFill="1" applyBorder="1" applyAlignment="1">
      <alignment horizontal="left" vertical="center" inden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NumberFormat="1" applyFont="1" applyFill="1" applyBorder="1" applyAlignment="1">
      <alignment horizontal="right" vertical="center" indent="1"/>
    </xf>
    <xf numFmtId="0" fontId="2" fillId="0" borderId="10" xfId="0" applyFont="1" applyFill="1" applyBorder="1" applyAlignment="1">
      <alignment horizontal="right" vertical="center" indent="1"/>
    </xf>
    <xf numFmtId="179" fontId="2" fillId="0" borderId="10" xfId="0" applyNumberFormat="1" applyFont="1" applyFill="1" applyBorder="1" applyAlignment="1">
      <alignment horizontal="right" vertical="center" indent="1"/>
    </xf>
    <xf numFmtId="0" fontId="4" fillId="0" borderId="10" xfId="0" applyFont="1" applyFill="1" applyBorder="1" applyAlignment="1">
      <alignment horizontal="center" vertical="center"/>
    </xf>
    <xf numFmtId="0" fontId="2" fillId="0" borderId="10" xfId="0" applyFont="1" applyFill="1" applyBorder="1" applyAlignment="1">
      <alignment horizontal="left" vertical="top" wrapText="1"/>
    </xf>
    <xf numFmtId="0" fontId="5" fillId="0" borderId="18" xfId="0" applyNumberFormat="1" applyFont="1" applyFill="1" applyBorder="1" applyAlignment="1" applyProtection="1">
      <alignment horizontal="center" vertical="center"/>
    </xf>
    <xf numFmtId="0" fontId="5" fillId="0" borderId="33"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right" vertical="center" indent="1"/>
    </xf>
    <xf numFmtId="0" fontId="1" fillId="0" borderId="19" xfId="0" applyNumberFormat="1" applyFont="1" applyFill="1" applyBorder="1" applyAlignment="1" applyProtection="1">
      <alignment horizontal="right" vertical="center" indent="1"/>
    </xf>
    <xf numFmtId="179" fontId="1" fillId="0" borderId="18" xfId="0" applyNumberFormat="1" applyFont="1" applyFill="1" applyBorder="1" applyAlignment="1" applyProtection="1">
      <alignment horizontal="right" vertical="center" indent="1"/>
    </xf>
    <xf numFmtId="179" fontId="1" fillId="0" borderId="19" xfId="0" applyNumberFormat="1" applyFont="1" applyFill="1" applyBorder="1" applyAlignment="1" applyProtection="1">
      <alignment horizontal="right" vertical="center" indent="1"/>
    </xf>
    <xf numFmtId="0" fontId="4" fillId="0" borderId="33"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left" vertical="top" wrapText="1"/>
    </xf>
    <xf numFmtId="0" fontId="1" fillId="0" borderId="33" xfId="0" applyNumberFormat="1" applyFont="1" applyFill="1" applyBorder="1" applyAlignment="1" applyProtection="1">
      <alignment horizontal="left" vertical="top" wrapText="1"/>
    </xf>
    <xf numFmtId="0" fontId="1" fillId="0" borderId="19" xfId="0" applyNumberFormat="1" applyFont="1" applyFill="1" applyBorder="1" applyAlignment="1" applyProtection="1">
      <alignment horizontal="left" vertical="top" wrapText="1"/>
    </xf>
    <xf numFmtId="0" fontId="25" fillId="0" borderId="10" xfId="0" applyNumberFormat="1" applyFont="1" applyFill="1" applyBorder="1" applyAlignment="1" applyProtection="1">
      <alignment vertical="center" wrapText="1"/>
    </xf>
    <xf numFmtId="0" fontId="4" fillId="0" borderId="10"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left" vertical="top" wrapText="1"/>
    </xf>
    <xf numFmtId="0" fontId="5" fillId="0" borderId="1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0" fillId="0" borderId="10" xfId="0" applyNumberFormat="1" applyFont="1" applyFill="1" applyBorder="1" applyAlignment="1" applyProtection="1">
      <alignment horizontal="right" vertical="center" indent="1"/>
    </xf>
    <xf numFmtId="0" fontId="68" fillId="0" borderId="10" xfId="0" applyNumberFormat="1" applyFont="1" applyFill="1" applyBorder="1" applyAlignment="1" applyProtection="1">
      <alignment horizontal="left" vertical="center" indent="1"/>
    </xf>
    <xf numFmtId="0" fontId="1" fillId="0" borderId="10" xfId="0" applyNumberFormat="1" applyFont="1" applyFill="1" applyBorder="1" applyAlignment="1" applyProtection="1">
      <alignment horizontal="left" vertical="center" indent="1"/>
    </xf>
    <xf numFmtId="178" fontId="1" fillId="0" borderId="10" xfId="0" applyNumberFormat="1" applyFont="1" applyFill="1" applyBorder="1" applyAlignment="1" applyProtection="1">
      <alignment horizontal="left" vertical="center" indent="1"/>
    </xf>
    <xf numFmtId="0" fontId="71" fillId="0" borderId="10" xfId="0" applyNumberFormat="1" applyFont="1" applyFill="1" applyBorder="1" applyAlignment="1" applyProtection="1">
      <alignment horizontal="left" vertical="center" indent="1"/>
    </xf>
    <xf numFmtId="0" fontId="1" fillId="0" borderId="10"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right" vertical="center" indent="1"/>
    </xf>
    <xf numFmtId="179" fontId="1" fillId="0" borderId="10" xfId="0" applyNumberFormat="1" applyFont="1" applyFill="1" applyBorder="1" applyAlignment="1" applyProtection="1">
      <alignment horizontal="right" vertical="center" indent="1"/>
    </xf>
  </cellXfs>
  <cellStyles count="770">
    <cellStyle name="20% - 强调文字颜色 1 2" xfId="1"/>
    <cellStyle name="20% - 强调文字颜色 1 2 2" xfId="2"/>
    <cellStyle name="20% - 强调文字颜色 1 2 3" xfId="3"/>
    <cellStyle name="20% - 强调文字颜色 1 2_204182重庆市綦江区福林学校" xfId="4"/>
    <cellStyle name="20% - 强调文字颜色 1 3" xfId="5"/>
    <cellStyle name="20% - 强调文字颜色 1 3 2" xfId="6"/>
    <cellStyle name="20% - 强调文字颜色 1 3 3" xfId="7"/>
    <cellStyle name="20% - 强调文字颜色 1 3_204182重庆市綦江区福林学校" xfId="8"/>
    <cellStyle name="20% - 强调文字颜色 1 4" xfId="9"/>
    <cellStyle name="20% - 强调文字颜色 1 4 2" xfId="10"/>
    <cellStyle name="20% - 强调文字颜色 1 4 3" xfId="11"/>
    <cellStyle name="20% - 强调文字颜色 1 4_204182重庆市綦江区福林学校" xfId="12"/>
    <cellStyle name="20% - 强调文字颜色 1 5" xfId="13"/>
    <cellStyle name="20% - 强调文字颜色 1 5 2" xfId="14"/>
    <cellStyle name="20% - 强调文字颜色 1 5 3" xfId="15"/>
    <cellStyle name="20% - 强调文字颜色 1 5_204182重庆市綦江区福林学校" xfId="16"/>
    <cellStyle name="20% - 强调文字颜色 1 6" xfId="17"/>
    <cellStyle name="20% - 强调文字颜色 1 6 2" xfId="18"/>
    <cellStyle name="20% - 强调文字颜色 1 6 3" xfId="19"/>
    <cellStyle name="20% - 强调文字颜色 1 6_204182重庆市綦江区福林学校" xfId="20"/>
    <cellStyle name="20% - 强调文字颜色 2 2" xfId="21"/>
    <cellStyle name="20% - 强调文字颜色 2 2 2" xfId="22"/>
    <cellStyle name="20% - 强调文字颜色 2 2 3" xfId="23"/>
    <cellStyle name="20% - 强调文字颜色 2 2_204182重庆市綦江区福林学校" xfId="24"/>
    <cellStyle name="20% - 强调文字颜色 2 3" xfId="25"/>
    <cellStyle name="20% - 强调文字颜色 2 3 2" xfId="26"/>
    <cellStyle name="20% - 强调文字颜色 2 3 3" xfId="27"/>
    <cellStyle name="20% - 强调文字颜色 2 3_204182重庆市綦江区福林学校" xfId="28"/>
    <cellStyle name="20% - 强调文字颜色 2 4" xfId="29"/>
    <cellStyle name="20% - 强调文字颜色 2 4 2" xfId="30"/>
    <cellStyle name="20% - 强调文字颜色 2 4 3" xfId="31"/>
    <cellStyle name="20% - 强调文字颜色 2 4_204182重庆市綦江区福林学校" xfId="32"/>
    <cellStyle name="20% - 强调文字颜色 2 5" xfId="33"/>
    <cellStyle name="20% - 强调文字颜色 2 5 2" xfId="34"/>
    <cellStyle name="20% - 强调文字颜色 2 5 3" xfId="35"/>
    <cellStyle name="20% - 强调文字颜色 2 5_204182重庆市綦江区福林学校" xfId="36"/>
    <cellStyle name="20% - 强调文字颜色 2 6" xfId="37"/>
    <cellStyle name="20% - 强调文字颜色 2 6 2" xfId="38"/>
    <cellStyle name="20% - 强调文字颜色 2 6 3" xfId="39"/>
    <cellStyle name="20% - 强调文字颜色 2 6_204182重庆市綦江区福林学校" xfId="40"/>
    <cellStyle name="20% - 强调文字颜色 3 2" xfId="41"/>
    <cellStyle name="20% - 强调文字颜色 3 2 2" xfId="42"/>
    <cellStyle name="20% - 强调文字颜色 3 2 3" xfId="43"/>
    <cellStyle name="20% - 强调文字颜色 3 2_204182重庆市綦江区福林学校" xfId="44"/>
    <cellStyle name="20% - 强调文字颜色 3 3" xfId="45"/>
    <cellStyle name="20% - 强调文字颜色 3 3 2" xfId="46"/>
    <cellStyle name="20% - 强调文字颜色 3 3 3" xfId="47"/>
    <cellStyle name="20% - 强调文字颜色 3 3_204182重庆市綦江区福林学校" xfId="48"/>
    <cellStyle name="20% - 强调文字颜色 3 4" xfId="49"/>
    <cellStyle name="20% - 强调文字颜色 3 4 2" xfId="50"/>
    <cellStyle name="20% - 强调文字颜色 3 4 3" xfId="51"/>
    <cellStyle name="20% - 强调文字颜色 3 4_204182重庆市綦江区福林学校" xfId="52"/>
    <cellStyle name="20% - 强调文字颜色 3 5" xfId="53"/>
    <cellStyle name="20% - 强调文字颜色 3 5 2" xfId="54"/>
    <cellStyle name="20% - 强调文字颜色 3 5 3" xfId="55"/>
    <cellStyle name="20% - 强调文字颜色 3 5_204182重庆市綦江区福林学校" xfId="56"/>
    <cellStyle name="20% - 强调文字颜色 3 6" xfId="57"/>
    <cellStyle name="20% - 强调文字颜色 3 6 2" xfId="58"/>
    <cellStyle name="20% - 强调文字颜色 3 6 3" xfId="59"/>
    <cellStyle name="20% - 强调文字颜色 3 6_204182重庆市綦江区福林学校" xfId="60"/>
    <cellStyle name="20% - 强调文字颜色 4 2" xfId="61"/>
    <cellStyle name="20% - 强调文字颜色 4 2 2" xfId="62"/>
    <cellStyle name="20% - 强调文字颜色 4 2 3" xfId="63"/>
    <cellStyle name="20% - 强调文字颜色 4 2_204182重庆市綦江区福林学校" xfId="64"/>
    <cellStyle name="20% - 强调文字颜色 4 3" xfId="65"/>
    <cellStyle name="20% - 强调文字颜色 4 3 2" xfId="66"/>
    <cellStyle name="20% - 强调文字颜色 4 3 3" xfId="67"/>
    <cellStyle name="20% - 强调文字颜色 4 3_204182重庆市綦江区福林学校" xfId="68"/>
    <cellStyle name="20% - 强调文字颜色 4 4" xfId="69"/>
    <cellStyle name="20% - 强调文字颜色 4 4 2" xfId="70"/>
    <cellStyle name="20% - 强调文字颜色 4 4 3" xfId="71"/>
    <cellStyle name="20% - 强调文字颜色 4 4_204182重庆市綦江区福林学校" xfId="72"/>
    <cellStyle name="20% - 强调文字颜色 4 5" xfId="73"/>
    <cellStyle name="20% - 强调文字颜色 4 5 2" xfId="74"/>
    <cellStyle name="20% - 强调文字颜色 4 5 3" xfId="75"/>
    <cellStyle name="20% - 强调文字颜色 4 5_204182重庆市綦江区福林学校" xfId="76"/>
    <cellStyle name="20% - 强调文字颜色 4 6" xfId="77"/>
    <cellStyle name="20% - 强调文字颜色 4 6 2" xfId="78"/>
    <cellStyle name="20% - 强调文字颜色 4 6 3" xfId="79"/>
    <cellStyle name="20% - 强调文字颜色 4 6_204182重庆市綦江区福林学校" xfId="80"/>
    <cellStyle name="20% - 强调文字颜色 5 2" xfId="81"/>
    <cellStyle name="20% - 强调文字颜色 5 2 2" xfId="82"/>
    <cellStyle name="20% - 强调文字颜色 5 2 3" xfId="83"/>
    <cellStyle name="20% - 强调文字颜色 5 2_204182重庆市綦江区福林学校" xfId="84"/>
    <cellStyle name="20% - 强调文字颜色 5 3" xfId="85"/>
    <cellStyle name="20% - 强调文字颜色 5 3 2" xfId="86"/>
    <cellStyle name="20% - 强调文字颜色 5 3 3" xfId="87"/>
    <cellStyle name="20% - 强调文字颜色 5 3_204182重庆市綦江区福林学校" xfId="88"/>
    <cellStyle name="20% - 强调文字颜色 5 4" xfId="89"/>
    <cellStyle name="20% - 强调文字颜色 5 4 2" xfId="90"/>
    <cellStyle name="20% - 强调文字颜色 5 4 3" xfId="91"/>
    <cellStyle name="20% - 强调文字颜色 5 4_204182重庆市綦江区福林学校" xfId="92"/>
    <cellStyle name="20% - 强调文字颜色 5 5" xfId="93"/>
    <cellStyle name="20% - 强调文字颜色 5 5 2" xfId="94"/>
    <cellStyle name="20% - 强调文字颜色 5 5 3" xfId="95"/>
    <cellStyle name="20% - 强调文字颜色 5 5_204182重庆市綦江区福林学校" xfId="96"/>
    <cellStyle name="20% - 强调文字颜色 5 6" xfId="97"/>
    <cellStyle name="20% - 强调文字颜色 5 6 2" xfId="98"/>
    <cellStyle name="20% - 强调文字颜色 5 6 3" xfId="99"/>
    <cellStyle name="20% - 强调文字颜色 5 6_204182重庆市綦江区福林学校" xfId="100"/>
    <cellStyle name="20% - 强调文字颜色 6 2" xfId="101"/>
    <cellStyle name="20% - 强调文字颜色 6 2 2" xfId="102"/>
    <cellStyle name="20% - 强调文字颜色 6 2 3" xfId="103"/>
    <cellStyle name="20% - 强调文字颜色 6 2_204182重庆市綦江区福林学校" xfId="104"/>
    <cellStyle name="20% - 强调文字颜色 6 3" xfId="105"/>
    <cellStyle name="20% - 强调文字颜色 6 3 2" xfId="106"/>
    <cellStyle name="20% - 强调文字颜色 6 3 3" xfId="107"/>
    <cellStyle name="20% - 强调文字颜色 6 3_204182重庆市綦江区福林学校" xfId="108"/>
    <cellStyle name="20% - 强调文字颜色 6 4" xfId="109"/>
    <cellStyle name="20% - 强调文字颜色 6 4 2" xfId="110"/>
    <cellStyle name="20% - 强调文字颜色 6 4 3" xfId="111"/>
    <cellStyle name="20% - 强调文字颜色 6 4_204182重庆市綦江区福林学校" xfId="112"/>
    <cellStyle name="20% - 强调文字颜色 6 5" xfId="113"/>
    <cellStyle name="20% - 强调文字颜色 6 5 2" xfId="114"/>
    <cellStyle name="20% - 强调文字颜色 6 5 3" xfId="115"/>
    <cellStyle name="20% - 强调文字颜色 6 5_204182重庆市綦江区福林学校" xfId="116"/>
    <cellStyle name="20% - 强调文字颜色 6 6" xfId="117"/>
    <cellStyle name="20% - 强调文字颜色 6 6 2" xfId="118"/>
    <cellStyle name="20% - 强调文字颜色 6 6 3" xfId="119"/>
    <cellStyle name="20% - 强调文字颜色 6 6_204182重庆市綦江区福林学校" xfId="120"/>
    <cellStyle name="40% - 强调文字颜色 1 2" xfId="121"/>
    <cellStyle name="40% - 强调文字颜色 1 2 2" xfId="122"/>
    <cellStyle name="40% - 强调文字颜色 1 2 3" xfId="123"/>
    <cellStyle name="40% - 强调文字颜色 1 2_204182重庆市綦江区福林学校" xfId="124"/>
    <cellStyle name="40% - 强调文字颜色 1 3" xfId="125"/>
    <cellStyle name="40% - 强调文字颜色 1 3 2" xfId="126"/>
    <cellStyle name="40% - 强调文字颜色 1 3 3" xfId="127"/>
    <cellStyle name="40% - 强调文字颜色 1 3_204182重庆市綦江区福林学校" xfId="128"/>
    <cellStyle name="40% - 强调文字颜色 1 4" xfId="129"/>
    <cellStyle name="40% - 强调文字颜色 1 4 2" xfId="130"/>
    <cellStyle name="40% - 强调文字颜色 1 4 3" xfId="131"/>
    <cellStyle name="40% - 强调文字颜色 1 4_204182重庆市綦江区福林学校" xfId="132"/>
    <cellStyle name="40% - 强调文字颜色 1 5" xfId="133"/>
    <cellStyle name="40% - 强调文字颜色 1 5 2" xfId="134"/>
    <cellStyle name="40% - 强调文字颜色 1 5 3" xfId="135"/>
    <cellStyle name="40% - 强调文字颜色 1 5_204182重庆市綦江区福林学校" xfId="136"/>
    <cellStyle name="40% - 强调文字颜色 1 6" xfId="137"/>
    <cellStyle name="40% - 强调文字颜色 1 6 2" xfId="138"/>
    <cellStyle name="40% - 强调文字颜色 1 6 3" xfId="139"/>
    <cellStyle name="40% - 强调文字颜色 1 6_204182重庆市綦江区福林学校" xfId="140"/>
    <cellStyle name="40% - 强调文字颜色 2 2" xfId="141"/>
    <cellStyle name="40% - 强调文字颜色 2 2 2" xfId="142"/>
    <cellStyle name="40% - 强调文字颜色 2 2 3" xfId="143"/>
    <cellStyle name="40% - 强调文字颜色 2 2_204182重庆市綦江区福林学校" xfId="144"/>
    <cellStyle name="40% - 强调文字颜色 2 3" xfId="145"/>
    <cellStyle name="40% - 强调文字颜色 2 3 2" xfId="146"/>
    <cellStyle name="40% - 强调文字颜色 2 3 3" xfId="147"/>
    <cellStyle name="40% - 强调文字颜色 2 3_204182重庆市綦江区福林学校" xfId="148"/>
    <cellStyle name="40% - 强调文字颜色 2 4" xfId="149"/>
    <cellStyle name="40% - 强调文字颜色 2 4 2" xfId="150"/>
    <cellStyle name="40% - 强调文字颜色 2 4 3" xfId="151"/>
    <cellStyle name="40% - 强调文字颜色 2 4_204182重庆市綦江区福林学校" xfId="152"/>
    <cellStyle name="40% - 强调文字颜色 2 5" xfId="153"/>
    <cellStyle name="40% - 强调文字颜色 2 5 2" xfId="154"/>
    <cellStyle name="40% - 强调文字颜色 2 5 3" xfId="155"/>
    <cellStyle name="40% - 强调文字颜色 2 5_204182重庆市綦江区福林学校" xfId="156"/>
    <cellStyle name="40% - 强调文字颜色 2 6" xfId="157"/>
    <cellStyle name="40% - 强调文字颜色 2 6 2" xfId="158"/>
    <cellStyle name="40% - 强调文字颜色 2 6 3" xfId="159"/>
    <cellStyle name="40% - 强调文字颜色 2 6_204182重庆市綦江区福林学校" xfId="160"/>
    <cellStyle name="40% - 强调文字颜色 3 2" xfId="161"/>
    <cellStyle name="40% - 强调文字颜色 3 2 2" xfId="162"/>
    <cellStyle name="40% - 强调文字颜色 3 2 3" xfId="163"/>
    <cellStyle name="40% - 强调文字颜色 3 2_204182重庆市綦江区福林学校" xfId="164"/>
    <cellStyle name="40% - 强调文字颜色 3 3" xfId="165"/>
    <cellStyle name="40% - 强调文字颜色 3 3 2" xfId="166"/>
    <cellStyle name="40% - 强调文字颜色 3 3 3" xfId="167"/>
    <cellStyle name="40% - 强调文字颜色 3 3_204182重庆市綦江区福林学校" xfId="168"/>
    <cellStyle name="40% - 强调文字颜色 3 4" xfId="169"/>
    <cellStyle name="40% - 强调文字颜色 3 4 2" xfId="170"/>
    <cellStyle name="40% - 强调文字颜色 3 4 3" xfId="171"/>
    <cellStyle name="40% - 强调文字颜色 3 4_204182重庆市綦江区福林学校" xfId="172"/>
    <cellStyle name="40% - 强调文字颜色 3 5" xfId="173"/>
    <cellStyle name="40% - 强调文字颜色 3 5 2" xfId="174"/>
    <cellStyle name="40% - 强调文字颜色 3 5 3" xfId="175"/>
    <cellStyle name="40% - 强调文字颜色 3 5_204182重庆市綦江区福林学校" xfId="176"/>
    <cellStyle name="40% - 强调文字颜色 3 6" xfId="177"/>
    <cellStyle name="40% - 强调文字颜色 3 6 2" xfId="178"/>
    <cellStyle name="40% - 强调文字颜色 3 6 3" xfId="179"/>
    <cellStyle name="40% - 强调文字颜色 3 6_204182重庆市綦江区福林学校" xfId="180"/>
    <cellStyle name="40% - 强调文字颜色 4 2" xfId="181"/>
    <cellStyle name="40% - 强调文字颜色 4 2 2" xfId="182"/>
    <cellStyle name="40% - 强调文字颜色 4 2 3" xfId="183"/>
    <cellStyle name="40% - 强调文字颜色 4 2_204182重庆市綦江区福林学校" xfId="184"/>
    <cellStyle name="40% - 强调文字颜色 4 3" xfId="185"/>
    <cellStyle name="40% - 强调文字颜色 4 3 2" xfId="186"/>
    <cellStyle name="40% - 强调文字颜色 4 3 3" xfId="187"/>
    <cellStyle name="40% - 强调文字颜色 4 3_204182重庆市綦江区福林学校" xfId="188"/>
    <cellStyle name="40% - 强调文字颜色 4 4" xfId="189"/>
    <cellStyle name="40% - 强调文字颜色 4 4 2" xfId="190"/>
    <cellStyle name="40% - 强调文字颜色 4 4 3" xfId="191"/>
    <cellStyle name="40% - 强调文字颜色 4 4_204182重庆市綦江区福林学校" xfId="192"/>
    <cellStyle name="40% - 强调文字颜色 4 5" xfId="193"/>
    <cellStyle name="40% - 强调文字颜色 4 5 2" xfId="194"/>
    <cellStyle name="40% - 强调文字颜色 4 5 3" xfId="195"/>
    <cellStyle name="40% - 强调文字颜色 4 5_204182重庆市綦江区福林学校" xfId="196"/>
    <cellStyle name="40% - 强调文字颜色 4 6" xfId="197"/>
    <cellStyle name="40% - 强调文字颜色 4 6 2" xfId="198"/>
    <cellStyle name="40% - 强调文字颜色 4 6 3" xfId="199"/>
    <cellStyle name="40% - 强调文字颜色 4 6_204182重庆市綦江区福林学校" xfId="200"/>
    <cellStyle name="40% - 强调文字颜色 5 2" xfId="201"/>
    <cellStyle name="40% - 强调文字颜色 5 2 2" xfId="202"/>
    <cellStyle name="40% - 强调文字颜色 5 2 3" xfId="203"/>
    <cellStyle name="40% - 强调文字颜色 5 2_204182重庆市綦江区福林学校" xfId="204"/>
    <cellStyle name="40% - 强调文字颜色 5 3" xfId="205"/>
    <cellStyle name="40% - 强调文字颜色 5 3 2" xfId="206"/>
    <cellStyle name="40% - 强调文字颜色 5 3 3" xfId="207"/>
    <cellStyle name="40% - 强调文字颜色 5 3_204182重庆市綦江区福林学校" xfId="208"/>
    <cellStyle name="40% - 强调文字颜色 5 4" xfId="209"/>
    <cellStyle name="40% - 强调文字颜色 5 4 2" xfId="210"/>
    <cellStyle name="40% - 强调文字颜色 5 4 3" xfId="211"/>
    <cellStyle name="40% - 强调文字颜色 5 4_204182重庆市綦江区福林学校" xfId="212"/>
    <cellStyle name="40% - 强调文字颜色 5 5" xfId="213"/>
    <cellStyle name="40% - 强调文字颜色 5 5 2" xfId="214"/>
    <cellStyle name="40% - 强调文字颜色 5 5 3" xfId="215"/>
    <cellStyle name="40% - 强调文字颜色 5 5_204182重庆市綦江区福林学校" xfId="216"/>
    <cellStyle name="40% - 强调文字颜色 5 6" xfId="217"/>
    <cellStyle name="40% - 强调文字颜色 5 6 2" xfId="218"/>
    <cellStyle name="40% - 强调文字颜色 5 6 3" xfId="219"/>
    <cellStyle name="40% - 强调文字颜色 5 6_204182重庆市綦江区福林学校" xfId="220"/>
    <cellStyle name="40% - 强调文字颜色 6 2" xfId="221"/>
    <cellStyle name="40% - 强调文字颜色 6 2 2" xfId="222"/>
    <cellStyle name="40% - 强调文字颜色 6 2 3" xfId="223"/>
    <cellStyle name="40% - 强调文字颜色 6 2_204182重庆市綦江区福林学校" xfId="224"/>
    <cellStyle name="40% - 强调文字颜色 6 3" xfId="225"/>
    <cellStyle name="40% - 强调文字颜色 6 3 2" xfId="226"/>
    <cellStyle name="40% - 强调文字颜色 6 3 3" xfId="227"/>
    <cellStyle name="40% - 强调文字颜色 6 3_204182重庆市綦江区福林学校" xfId="228"/>
    <cellStyle name="40% - 强调文字颜色 6 4" xfId="229"/>
    <cellStyle name="40% - 强调文字颜色 6 4 2" xfId="230"/>
    <cellStyle name="40% - 强调文字颜色 6 4 3" xfId="231"/>
    <cellStyle name="40% - 强调文字颜色 6 4_204182重庆市綦江区福林学校" xfId="232"/>
    <cellStyle name="40% - 强调文字颜色 6 5" xfId="233"/>
    <cellStyle name="40% - 强调文字颜色 6 5 2" xfId="234"/>
    <cellStyle name="40% - 强调文字颜色 6 5 3" xfId="235"/>
    <cellStyle name="40% - 强调文字颜色 6 5_204182重庆市綦江区福林学校" xfId="236"/>
    <cellStyle name="40% - 强调文字颜色 6 6" xfId="237"/>
    <cellStyle name="40% - 强调文字颜色 6 6 2" xfId="238"/>
    <cellStyle name="40% - 强调文字颜色 6 6 3" xfId="239"/>
    <cellStyle name="40% - 强调文字颜色 6 6_204182重庆市綦江区福林学校" xfId="240"/>
    <cellStyle name="60% - 强调文字颜色 1 2" xfId="241"/>
    <cellStyle name="60% - 强调文字颜色 1 2 2" xfId="242"/>
    <cellStyle name="60% - 强调文字颜色 1 2 3" xfId="243"/>
    <cellStyle name="60% - 强调文字颜色 1 2_204182重庆市綦江区福林学校" xfId="244"/>
    <cellStyle name="60% - 强调文字颜色 1 3" xfId="245"/>
    <cellStyle name="60% - 强调文字颜色 1 3 2" xfId="246"/>
    <cellStyle name="60% - 强调文字颜色 1 3 3" xfId="247"/>
    <cellStyle name="60% - 强调文字颜色 1 3_204182重庆市綦江区福林学校" xfId="248"/>
    <cellStyle name="60% - 强调文字颜色 1 4" xfId="249"/>
    <cellStyle name="60% - 强调文字颜色 1 4 2" xfId="250"/>
    <cellStyle name="60% - 强调文字颜色 1 4 3" xfId="251"/>
    <cellStyle name="60% - 强调文字颜色 1 4_204182重庆市綦江区福林学校" xfId="252"/>
    <cellStyle name="60% - 强调文字颜色 1 5" xfId="253"/>
    <cellStyle name="60% - 强调文字颜色 1 5 2" xfId="254"/>
    <cellStyle name="60% - 强调文字颜色 1 5 3" xfId="255"/>
    <cellStyle name="60% - 强调文字颜色 1 5_204182重庆市綦江区福林学校" xfId="256"/>
    <cellStyle name="60% - 强调文字颜色 1 6" xfId="257"/>
    <cellStyle name="60% - 强调文字颜色 1 6 2" xfId="258"/>
    <cellStyle name="60% - 强调文字颜色 1 6 3" xfId="259"/>
    <cellStyle name="60% - 强调文字颜色 2 2" xfId="260"/>
    <cellStyle name="60% - 强调文字颜色 2 2 2" xfId="261"/>
    <cellStyle name="60% - 强调文字颜色 2 2 3" xfId="262"/>
    <cellStyle name="60% - 强调文字颜色 2 2_204182重庆市綦江区福林学校" xfId="263"/>
    <cellStyle name="60% - 强调文字颜色 2 3" xfId="264"/>
    <cellStyle name="60% - 强调文字颜色 2 3 2" xfId="265"/>
    <cellStyle name="60% - 强调文字颜色 2 3 3" xfId="266"/>
    <cellStyle name="60% - 强调文字颜色 2 3_204182重庆市綦江区福林学校" xfId="267"/>
    <cellStyle name="60% - 强调文字颜色 2 4" xfId="268"/>
    <cellStyle name="60% - 强调文字颜色 2 4 2" xfId="269"/>
    <cellStyle name="60% - 强调文字颜色 2 4 3" xfId="270"/>
    <cellStyle name="60% - 强调文字颜色 2 4_204182重庆市綦江区福林学校" xfId="271"/>
    <cellStyle name="60% - 强调文字颜色 2 5" xfId="272"/>
    <cellStyle name="60% - 强调文字颜色 2 5 2" xfId="273"/>
    <cellStyle name="60% - 强调文字颜色 2 5 3" xfId="274"/>
    <cellStyle name="60% - 强调文字颜色 2 5_204182重庆市綦江区福林学校" xfId="275"/>
    <cellStyle name="60% - 强调文字颜色 2 6" xfId="276"/>
    <cellStyle name="60% - 强调文字颜色 2 6 2" xfId="277"/>
    <cellStyle name="60% - 强调文字颜色 2 6 3" xfId="278"/>
    <cellStyle name="60% - 强调文字颜色 3 2" xfId="279"/>
    <cellStyle name="60% - 强调文字颜色 3 2 2" xfId="280"/>
    <cellStyle name="60% - 强调文字颜色 3 2 3" xfId="281"/>
    <cellStyle name="60% - 强调文字颜色 3 2_204182重庆市綦江区福林学校" xfId="282"/>
    <cellStyle name="60% - 强调文字颜色 3 3" xfId="283"/>
    <cellStyle name="60% - 强调文字颜色 3 3 2" xfId="284"/>
    <cellStyle name="60% - 强调文字颜色 3 3 3" xfId="285"/>
    <cellStyle name="60% - 强调文字颜色 3 3_204182重庆市綦江区福林学校" xfId="286"/>
    <cellStyle name="60% - 强调文字颜色 3 4" xfId="287"/>
    <cellStyle name="60% - 强调文字颜色 3 4 2" xfId="288"/>
    <cellStyle name="60% - 强调文字颜色 3 4 3" xfId="289"/>
    <cellStyle name="60% - 强调文字颜色 3 4_204182重庆市綦江区福林学校" xfId="290"/>
    <cellStyle name="60% - 强调文字颜色 3 5" xfId="291"/>
    <cellStyle name="60% - 强调文字颜色 3 5 2" xfId="292"/>
    <cellStyle name="60% - 强调文字颜色 3 5 3" xfId="293"/>
    <cellStyle name="60% - 强调文字颜色 3 5_204182重庆市綦江区福林学校" xfId="294"/>
    <cellStyle name="60% - 强调文字颜色 3 6" xfId="295"/>
    <cellStyle name="60% - 强调文字颜色 3 6 2" xfId="296"/>
    <cellStyle name="60% - 强调文字颜色 3 6 3" xfId="297"/>
    <cellStyle name="60% - 强调文字颜色 4 2" xfId="298"/>
    <cellStyle name="60% - 强调文字颜色 4 2 2" xfId="299"/>
    <cellStyle name="60% - 强调文字颜色 4 2 3" xfId="300"/>
    <cellStyle name="60% - 强调文字颜色 4 2_204182重庆市綦江区福林学校" xfId="301"/>
    <cellStyle name="60% - 强调文字颜色 4 3" xfId="302"/>
    <cellStyle name="60% - 强调文字颜色 4 3 2" xfId="303"/>
    <cellStyle name="60% - 强调文字颜色 4 3 3" xfId="304"/>
    <cellStyle name="60% - 强调文字颜色 4 3_204182重庆市綦江区福林学校" xfId="305"/>
    <cellStyle name="60% - 强调文字颜色 4 4" xfId="306"/>
    <cellStyle name="60% - 强调文字颜色 4 4 2" xfId="307"/>
    <cellStyle name="60% - 强调文字颜色 4 4 3" xfId="308"/>
    <cellStyle name="60% - 强调文字颜色 4 4_204182重庆市綦江区福林学校" xfId="309"/>
    <cellStyle name="60% - 强调文字颜色 4 5" xfId="310"/>
    <cellStyle name="60% - 强调文字颜色 4 5 2" xfId="311"/>
    <cellStyle name="60% - 强调文字颜色 4 5 3" xfId="312"/>
    <cellStyle name="60% - 强调文字颜色 4 5_204182重庆市綦江区福林学校" xfId="313"/>
    <cellStyle name="60% - 强调文字颜色 4 6" xfId="314"/>
    <cellStyle name="60% - 强调文字颜色 4 6 2" xfId="315"/>
    <cellStyle name="60% - 强调文字颜色 4 6 3" xfId="316"/>
    <cellStyle name="60% - 强调文字颜色 5 2" xfId="317"/>
    <cellStyle name="60% - 强调文字颜色 5 2 2" xfId="318"/>
    <cellStyle name="60% - 强调文字颜色 5 2 3" xfId="319"/>
    <cellStyle name="60% - 强调文字颜色 5 2_204182重庆市綦江区福林学校" xfId="320"/>
    <cellStyle name="60% - 强调文字颜色 5 3" xfId="321"/>
    <cellStyle name="60% - 强调文字颜色 5 3 2" xfId="322"/>
    <cellStyle name="60% - 强调文字颜色 5 3 3" xfId="323"/>
    <cellStyle name="60% - 强调文字颜色 5 3_204182重庆市綦江区福林学校" xfId="324"/>
    <cellStyle name="60% - 强调文字颜色 5 4" xfId="325"/>
    <cellStyle name="60% - 强调文字颜色 5 4 2" xfId="326"/>
    <cellStyle name="60% - 强调文字颜色 5 4 3" xfId="327"/>
    <cellStyle name="60% - 强调文字颜色 5 4_204182重庆市綦江区福林学校" xfId="328"/>
    <cellStyle name="60% - 强调文字颜色 5 5" xfId="329"/>
    <cellStyle name="60% - 强调文字颜色 5 5 2" xfId="330"/>
    <cellStyle name="60% - 强调文字颜色 5 5 3" xfId="331"/>
    <cellStyle name="60% - 强调文字颜色 5 5_204182重庆市綦江区福林学校" xfId="332"/>
    <cellStyle name="60% - 强调文字颜色 5 6" xfId="333"/>
    <cellStyle name="60% - 强调文字颜色 5 6 2" xfId="334"/>
    <cellStyle name="60% - 强调文字颜色 5 6 3" xfId="335"/>
    <cellStyle name="60% - 强调文字颜色 6 2" xfId="336"/>
    <cellStyle name="60% - 强调文字颜色 6 2 2" xfId="337"/>
    <cellStyle name="60% - 强调文字颜色 6 2 3" xfId="338"/>
    <cellStyle name="60% - 强调文字颜色 6 2_204182重庆市綦江区福林学校" xfId="339"/>
    <cellStyle name="60% - 强调文字颜色 6 3" xfId="340"/>
    <cellStyle name="60% - 强调文字颜色 6 3 2" xfId="341"/>
    <cellStyle name="60% - 强调文字颜色 6 3 3" xfId="342"/>
    <cellStyle name="60% - 强调文字颜色 6 3_204182重庆市綦江区福林学校" xfId="343"/>
    <cellStyle name="60% - 强调文字颜色 6 4" xfId="344"/>
    <cellStyle name="60% - 强调文字颜色 6 4 2" xfId="345"/>
    <cellStyle name="60% - 强调文字颜色 6 4 3" xfId="346"/>
    <cellStyle name="60% - 强调文字颜色 6 4_204182重庆市綦江区福林学校" xfId="347"/>
    <cellStyle name="60% - 强调文字颜色 6 5" xfId="348"/>
    <cellStyle name="60% - 强调文字颜色 6 5 2" xfId="349"/>
    <cellStyle name="60% - 强调文字颜色 6 5 3" xfId="350"/>
    <cellStyle name="60% - 强调文字颜色 6 5_204182重庆市綦江区福林学校" xfId="351"/>
    <cellStyle name="60% - 强调文字颜色 6 6" xfId="352"/>
    <cellStyle name="60% - 强调文字颜色 6 6 2" xfId="353"/>
    <cellStyle name="60% - 强调文字颜色 6 6 3" xfId="354"/>
    <cellStyle name="标题 1 2" xfId="355"/>
    <cellStyle name="标题 1 2 2" xfId="356"/>
    <cellStyle name="标题 1 2 3" xfId="357"/>
    <cellStyle name="标题 1 2_204182重庆市綦江区福林学校" xfId="358"/>
    <cellStyle name="标题 1 3" xfId="359"/>
    <cellStyle name="标题 1 3 2" xfId="360"/>
    <cellStyle name="标题 1 3 3" xfId="361"/>
    <cellStyle name="标题 1 3_204182重庆市綦江区福林学校" xfId="362"/>
    <cellStyle name="标题 2 2" xfId="363"/>
    <cellStyle name="标题 2 2 2" xfId="364"/>
    <cellStyle name="标题 2 2 3" xfId="365"/>
    <cellStyle name="标题 2 2_204182重庆市綦江区福林学校" xfId="366"/>
    <cellStyle name="标题 2 3" xfId="367"/>
    <cellStyle name="标题 2 3 2" xfId="368"/>
    <cellStyle name="标题 2 3 3" xfId="369"/>
    <cellStyle name="标题 2 3_204182重庆市綦江区福林学校" xfId="370"/>
    <cellStyle name="标题 2 4" xfId="371"/>
    <cellStyle name="标题 2 4 2" xfId="372"/>
    <cellStyle name="标题 2 4 3" xfId="373"/>
    <cellStyle name="标题 2 4_204182重庆市綦江区福林学校" xfId="374"/>
    <cellStyle name="标题 2 5" xfId="375"/>
    <cellStyle name="标题 2 5 2" xfId="376"/>
    <cellStyle name="标题 2 5 3" xfId="377"/>
    <cellStyle name="标题 2 5_204182重庆市綦江区福林学校" xfId="378"/>
    <cellStyle name="标题 2 6" xfId="379"/>
    <cellStyle name="标题 2 6 2" xfId="380"/>
    <cellStyle name="标题 2 6 3" xfId="381"/>
    <cellStyle name="标题 2 6_204182重庆市綦江区福林学校" xfId="382"/>
    <cellStyle name="标题 3 2" xfId="383"/>
    <cellStyle name="标题 3 2 2" xfId="384"/>
    <cellStyle name="标题 3 2 3" xfId="385"/>
    <cellStyle name="标题 3 2_204182重庆市綦江区福林学校" xfId="386"/>
    <cellStyle name="标题 3 3" xfId="387"/>
    <cellStyle name="标题 3 3 2" xfId="388"/>
    <cellStyle name="标题 3 3 3" xfId="389"/>
    <cellStyle name="标题 3 3_204182重庆市綦江区福林学校" xfId="390"/>
    <cellStyle name="标题 4 2" xfId="391"/>
    <cellStyle name="标题 4 2 2" xfId="392"/>
    <cellStyle name="标题 4 2 3" xfId="393"/>
    <cellStyle name="标题 4 2_204182重庆市綦江区福林学校" xfId="394"/>
    <cellStyle name="标题 4 3" xfId="395"/>
    <cellStyle name="标题 4 3 2" xfId="396"/>
    <cellStyle name="标题 4 3 3" xfId="397"/>
    <cellStyle name="标题 4 3_204182重庆市綦江区福林学校" xfId="398"/>
    <cellStyle name="标题 5" xfId="399"/>
    <cellStyle name="标题 5 2" xfId="400"/>
    <cellStyle name="标题 5 3" xfId="401"/>
    <cellStyle name="标题 5_204182重庆市綦江区福林学校" xfId="402"/>
    <cellStyle name="标题 6" xfId="403"/>
    <cellStyle name="标题 6 2" xfId="404"/>
    <cellStyle name="标题 6 3" xfId="405"/>
    <cellStyle name="标题 6_204182重庆市綦江区福林学校" xfId="406"/>
    <cellStyle name="差 2" xfId="407"/>
    <cellStyle name="差 2 2" xfId="408"/>
    <cellStyle name="差 2 3" xfId="409"/>
    <cellStyle name="差 2_204182重庆市綦江区福林学校" xfId="410"/>
    <cellStyle name="差 3" xfId="411"/>
    <cellStyle name="差 3 2" xfId="412"/>
    <cellStyle name="差 3 3" xfId="413"/>
    <cellStyle name="差 3_204182重庆市綦江区福林学校" xfId="414"/>
    <cellStyle name="差 4" xfId="415"/>
    <cellStyle name="差 4 2" xfId="416"/>
    <cellStyle name="差 4 3" xfId="417"/>
    <cellStyle name="差 4_204182重庆市綦江区福林学校" xfId="418"/>
    <cellStyle name="差 5" xfId="419"/>
    <cellStyle name="差 5 2" xfId="420"/>
    <cellStyle name="差 5 3" xfId="421"/>
    <cellStyle name="差 5_204182重庆市綦江区福林学校" xfId="422"/>
    <cellStyle name="差 6" xfId="423"/>
    <cellStyle name="差 6 2" xfId="424"/>
    <cellStyle name="差 6 3" xfId="425"/>
    <cellStyle name="差 6_204182重庆市綦江区福林学校" xfId="426"/>
    <cellStyle name="差_StartUp" xfId="427"/>
    <cellStyle name="差_StartUp_204182重庆市綦江区福林学校" xfId="428"/>
    <cellStyle name="常规" xfId="0" builtinId="0"/>
    <cellStyle name="常规 2" xfId="429"/>
    <cellStyle name="常规 2 2" xfId="430"/>
    <cellStyle name="常规 2 2 2" xfId="431"/>
    <cellStyle name="常规 2 2 3" xfId="432"/>
    <cellStyle name="常规 2 3" xfId="433"/>
    <cellStyle name="常规 3" xfId="434"/>
    <cellStyle name="常规 3 2" xfId="435"/>
    <cellStyle name="常规 4" xfId="436"/>
    <cellStyle name="常规 4 2" xfId="437"/>
    <cellStyle name="常规 4 3" xfId="438"/>
    <cellStyle name="常规 5" xfId="439"/>
    <cellStyle name="常规 6" xfId="440"/>
    <cellStyle name="常规 7" xfId="441"/>
    <cellStyle name="常规 8" xfId="442"/>
    <cellStyle name="好 2" xfId="443"/>
    <cellStyle name="好 2 2" xfId="444"/>
    <cellStyle name="好 2 3" xfId="445"/>
    <cellStyle name="好 2_204182重庆市綦江区福林学校" xfId="446"/>
    <cellStyle name="好 3" xfId="447"/>
    <cellStyle name="好 3 2" xfId="448"/>
    <cellStyle name="好 3 3" xfId="449"/>
    <cellStyle name="好 3_204182重庆市綦江区福林学校" xfId="450"/>
    <cellStyle name="好 4" xfId="451"/>
    <cellStyle name="好 4 2" xfId="452"/>
    <cellStyle name="好 4 3" xfId="453"/>
    <cellStyle name="好 4_204182重庆市綦江区福林学校" xfId="454"/>
    <cellStyle name="好 5" xfId="455"/>
    <cellStyle name="好 5 2" xfId="456"/>
    <cellStyle name="好 5 3" xfId="457"/>
    <cellStyle name="好 5_204182重庆市綦江区福林学校" xfId="458"/>
    <cellStyle name="好 6" xfId="459"/>
    <cellStyle name="好 6 2" xfId="460"/>
    <cellStyle name="好 6 3" xfId="461"/>
    <cellStyle name="好 6_204182重庆市綦江区福林学校" xfId="462"/>
    <cellStyle name="好_StartUp" xfId="463"/>
    <cellStyle name="好_StartUp_204182重庆市綦江区福林学校" xfId="464"/>
    <cellStyle name="汇总 2" xfId="465"/>
    <cellStyle name="汇总 2 2" xfId="466"/>
    <cellStyle name="汇总 2 3" xfId="467"/>
    <cellStyle name="汇总 3" xfId="468"/>
    <cellStyle name="汇总 3 2" xfId="469"/>
    <cellStyle name="汇总 3 3" xfId="470"/>
    <cellStyle name="汇总 4" xfId="471"/>
    <cellStyle name="汇总 4 2" xfId="472"/>
    <cellStyle name="汇总 4 3" xfId="473"/>
    <cellStyle name="汇总 5" xfId="474"/>
    <cellStyle name="汇总 5 2" xfId="475"/>
    <cellStyle name="汇总 5 3" xfId="476"/>
    <cellStyle name="汇总 6" xfId="477"/>
    <cellStyle name="汇总 6 2" xfId="478"/>
    <cellStyle name="汇总 6 3" xfId="479"/>
    <cellStyle name="计算 2" xfId="480"/>
    <cellStyle name="计算 2 2" xfId="481"/>
    <cellStyle name="计算 2 3" xfId="482"/>
    <cellStyle name="计算 2_204182重庆市綦江区福林学校" xfId="483"/>
    <cellStyle name="计算 3" xfId="484"/>
    <cellStyle name="计算 3 2" xfId="485"/>
    <cellStyle name="计算 3 3" xfId="486"/>
    <cellStyle name="计算 3_204182重庆市綦江区福林学校" xfId="487"/>
    <cellStyle name="计算 4" xfId="488"/>
    <cellStyle name="计算 4 2" xfId="489"/>
    <cellStyle name="计算 4 3" xfId="490"/>
    <cellStyle name="计算 4_204182重庆市綦江区福林学校" xfId="491"/>
    <cellStyle name="计算 5" xfId="492"/>
    <cellStyle name="计算 5 2" xfId="493"/>
    <cellStyle name="计算 5 3" xfId="494"/>
    <cellStyle name="计算 5_204182重庆市綦江区福林学校" xfId="495"/>
    <cellStyle name="计算 6" xfId="496"/>
    <cellStyle name="计算 6 2" xfId="497"/>
    <cellStyle name="计算 6 3" xfId="498"/>
    <cellStyle name="计算 6_204182重庆市綦江区福林学校" xfId="499"/>
    <cellStyle name="检查单元格 2" xfId="500"/>
    <cellStyle name="检查单元格 2 2" xfId="501"/>
    <cellStyle name="检查单元格 2 3" xfId="502"/>
    <cellStyle name="检查单元格 2_204182重庆市綦江区福林学校" xfId="503"/>
    <cellStyle name="检查单元格 3" xfId="504"/>
    <cellStyle name="检查单元格 3 2" xfId="505"/>
    <cellStyle name="检查单元格 3 3" xfId="506"/>
    <cellStyle name="检查单元格 3_204182重庆市綦江区福林学校" xfId="507"/>
    <cellStyle name="检查单元格 4" xfId="508"/>
    <cellStyle name="检查单元格 4 2" xfId="509"/>
    <cellStyle name="检查单元格 4 3" xfId="510"/>
    <cellStyle name="检查单元格 4_204182重庆市綦江区福林学校" xfId="511"/>
    <cellStyle name="检查单元格 5" xfId="512"/>
    <cellStyle name="检查单元格 5 2" xfId="513"/>
    <cellStyle name="检查单元格 5 3" xfId="514"/>
    <cellStyle name="检查单元格 5_204182重庆市綦江区福林学校" xfId="515"/>
    <cellStyle name="检查单元格 6" xfId="516"/>
    <cellStyle name="检查单元格 6 2" xfId="517"/>
    <cellStyle name="检查单元格 6 3" xfId="518"/>
    <cellStyle name="解释性文本 2" xfId="519"/>
    <cellStyle name="解释性文本 2 2" xfId="520"/>
    <cellStyle name="解释性文本 2 3" xfId="521"/>
    <cellStyle name="解释性文本 2_204182重庆市綦江区福林学校" xfId="522"/>
    <cellStyle name="解释性文本 3" xfId="523"/>
    <cellStyle name="解释性文本 3 2" xfId="524"/>
    <cellStyle name="解释性文本 3 3" xfId="525"/>
    <cellStyle name="解释性文本 3_204182重庆市綦江区福林学校" xfId="526"/>
    <cellStyle name="解释性文本 4" xfId="527"/>
    <cellStyle name="解释性文本 4 2" xfId="528"/>
    <cellStyle name="解释性文本 4 3" xfId="529"/>
    <cellStyle name="解释性文本 4_204182重庆市綦江区福林学校" xfId="530"/>
    <cellStyle name="解释性文本 5" xfId="531"/>
    <cellStyle name="解释性文本 5 2" xfId="532"/>
    <cellStyle name="解释性文本 5 3" xfId="533"/>
    <cellStyle name="解释性文本 5_204182重庆市綦江区福林学校" xfId="534"/>
    <cellStyle name="解释性文本 6" xfId="535"/>
    <cellStyle name="解释性文本 6 2" xfId="536"/>
    <cellStyle name="解释性文本 6 3" xfId="537"/>
    <cellStyle name="解释性文本 6_204182重庆市綦江区福林学校" xfId="538"/>
    <cellStyle name="警告文本 2" xfId="539"/>
    <cellStyle name="警告文本 2 2" xfId="540"/>
    <cellStyle name="警告文本 2 3" xfId="541"/>
    <cellStyle name="警告文本 2_204182重庆市綦江区福林学校" xfId="542"/>
    <cellStyle name="警告文本 3" xfId="543"/>
    <cellStyle name="警告文本 3 2" xfId="544"/>
    <cellStyle name="警告文本 3 3" xfId="545"/>
    <cellStyle name="警告文本 3_204182重庆市綦江区福林学校" xfId="546"/>
    <cellStyle name="警告文本 4" xfId="547"/>
    <cellStyle name="警告文本 4 2" xfId="548"/>
    <cellStyle name="警告文本 4 3" xfId="549"/>
    <cellStyle name="警告文本 4_204182重庆市綦江区福林学校" xfId="550"/>
    <cellStyle name="警告文本 5" xfId="551"/>
    <cellStyle name="警告文本 5 2" xfId="552"/>
    <cellStyle name="警告文本 5 3" xfId="553"/>
    <cellStyle name="警告文本 5_204182重庆市綦江区福林学校" xfId="554"/>
    <cellStyle name="警告文本 6" xfId="555"/>
    <cellStyle name="警告文本 6 2" xfId="556"/>
    <cellStyle name="警告文本 6 3" xfId="557"/>
    <cellStyle name="警告文本 6_204182重庆市綦江区福林学校" xfId="558"/>
    <cellStyle name="链接单元格 2" xfId="559"/>
    <cellStyle name="链接单元格 2 2" xfId="560"/>
    <cellStyle name="链接单元格 2 3" xfId="561"/>
    <cellStyle name="链接单元格 2_204182重庆市綦江区福林学校" xfId="562"/>
    <cellStyle name="链接单元格 3" xfId="563"/>
    <cellStyle name="链接单元格 3 2" xfId="564"/>
    <cellStyle name="链接单元格 3 3" xfId="565"/>
    <cellStyle name="链接单元格 3_204182重庆市綦江区福林学校" xfId="566"/>
    <cellStyle name="链接单元格 4" xfId="567"/>
    <cellStyle name="链接单元格 4 2" xfId="568"/>
    <cellStyle name="链接单元格 4 3" xfId="569"/>
    <cellStyle name="链接单元格 4_204182重庆市綦江区福林学校" xfId="570"/>
    <cellStyle name="链接单元格 5" xfId="571"/>
    <cellStyle name="链接单元格 5 2" xfId="572"/>
    <cellStyle name="链接单元格 5 3" xfId="573"/>
    <cellStyle name="链接单元格 5_204182重庆市綦江区福林学校" xfId="574"/>
    <cellStyle name="链接单元格 6" xfId="575"/>
    <cellStyle name="链接单元格 6 2" xfId="576"/>
    <cellStyle name="链接单元格 6 3" xfId="577"/>
    <cellStyle name="链接单元格 6_204182重庆市綦江区福林学校" xfId="578"/>
    <cellStyle name="千位分隔 2" xfId="579"/>
    <cellStyle name="千位分隔[0] 2" xfId="580"/>
    <cellStyle name="强调文字颜色 1 2" xfId="581"/>
    <cellStyle name="强调文字颜色 1 2 2" xfId="582"/>
    <cellStyle name="强调文字颜色 1 2 3" xfId="583"/>
    <cellStyle name="强调文字颜色 1 2_204182重庆市綦江区福林学校" xfId="584"/>
    <cellStyle name="强调文字颜色 1 3" xfId="585"/>
    <cellStyle name="强调文字颜色 1 3 2" xfId="586"/>
    <cellStyle name="强调文字颜色 1 3 3" xfId="587"/>
    <cellStyle name="强调文字颜色 1 3_204182重庆市綦江区福林学校" xfId="588"/>
    <cellStyle name="强调文字颜色 1 4" xfId="589"/>
    <cellStyle name="强调文字颜色 1 4 2" xfId="590"/>
    <cellStyle name="强调文字颜色 1 4 3" xfId="591"/>
    <cellStyle name="强调文字颜色 1 4_204182重庆市綦江区福林学校" xfId="592"/>
    <cellStyle name="强调文字颜色 1 5" xfId="593"/>
    <cellStyle name="强调文字颜色 1 5 2" xfId="594"/>
    <cellStyle name="强调文字颜色 1 5 3" xfId="595"/>
    <cellStyle name="强调文字颜色 1 5_204182重庆市綦江区福林学校" xfId="596"/>
    <cellStyle name="强调文字颜色 1 6" xfId="597"/>
    <cellStyle name="强调文字颜色 1 6 2" xfId="598"/>
    <cellStyle name="强调文字颜色 1 6 3" xfId="599"/>
    <cellStyle name="强调文字颜色 2 2" xfId="600"/>
    <cellStyle name="强调文字颜色 2 2 2" xfId="601"/>
    <cellStyle name="强调文字颜色 2 2 3" xfId="602"/>
    <cellStyle name="强调文字颜色 2 2_204182重庆市綦江区福林学校" xfId="603"/>
    <cellStyle name="强调文字颜色 2 3" xfId="604"/>
    <cellStyle name="强调文字颜色 2 3 2" xfId="605"/>
    <cellStyle name="强调文字颜色 2 3 3" xfId="606"/>
    <cellStyle name="强调文字颜色 2 3_204182重庆市綦江区福林学校" xfId="607"/>
    <cellStyle name="强调文字颜色 2 4" xfId="608"/>
    <cellStyle name="强调文字颜色 2 4 2" xfId="609"/>
    <cellStyle name="强调文字颜色 2 4 3" xfId="610"/>
    <cellStyle name="强调文字颜色 2 4_204182重庆市綦江区福林学校" xfId="611"/>
    <cellStyle name="强调文字颜色 2 5" xfId="612"/>
    <cellStyle name="强调文字颜色 2 5 2" xfId="613"/>
    <cellStyle name="强调文字颜色 2 5 3" xfId="614"/>
    <cellStyle name="强调文字颜色 2 5_204182重庆市綦江区福林学校" xfId="615"/>
    <cellStyle name="强调文字颜色 2 6" xfId="616"/>
    <cellStyle name="强调文字颜色 2 6 2" xfId="617"/>
    <cellStyle name="强调文字颜色 2 6 3" xfId="618"/>
    <cellStyle name="强调文字颜色 3 2" xfId="619"/>
    <cellStyle name="强调文字颜色 3 2 2" xfId="620"/>
    <cellStyle name="强调文字颜色 3 2 3" xfId="621"/>
    <cellStyle name="强调文字颜色 3 2_204182重庆市綦江区福林学校" xfId="622"/>
    <cellStyle name="强调文字颜色 3 3" xfId="623"/>
    <cellStyle name="强调文字颜色 3 3 2" xfId="624"/>
    <cellStyle name="强调文字颜色 3 3 3" xfId="625"/>
    <cellStyle name="强调文字颜色 3 3_204182重庆市綦江区福林学校" xfId="626"/>
    <cellStyle name="强调文字颜色 3 4" xfId="627"/>
    <cellStyle name="强调文字颜色 3 4 2" xfId="628"/>
    <cellStyle name="强调文字颜色 3 4 3" xfId="629"/>
    <cellStyle name="强调文字颜色 3 4_204182重庆市綦江区福林学校" xfId="630"/>
    <cellStyle name="强调文字颜色 3 5" xfId="631"/>
    <cellStyle name="强调文字颜色 3 5 2" xfId="632"/>
    <cellStyle name="强调文字颜色 3 5 3" xfId="633"/>
    <cellStyle name="强调文字颜色 3 5_204182重庆市綦江区福林学校" xfId="634"/>
    <cellStyle name="强调文字颜色 3 6" xfId="635"/>
    <cellStyle name="强调文字颜色 3 6 2" xfId="636"/>
    <cellStyle name="强调文字颜色 3 6 3" xfId="637"/>
    <cellStyle name="强调文字颜色 4 2" xfId="638"/>
    <cellStyle name="强调文字颜色 4 2 2" xfId="639"/>
    <cellStyle name="强调文字颜色 4 2 3" xfId="640"/>
    <cellStyle name="强调文字颜色 4 2_204182重庆市綦江区福林学校" xfId="641"/>
    <cellStyle name="强调文字颜色 4 3" xfId="642"/>
    <cellStyle name="强调文字颜色 4 3 2" xfId="643"/>
    <cellStyle name="强调文字颜色 4 3 3" xfId="644"/>
    <cellStyle name="强调文字颜色 4 3_204182重庆市綦江区福林学校" xfId="645"/>
    <cellStyle name="强调文字颜色 4 4" xfId="646"/>
    <cellStyle name="强调文字颜色 4 4 2" xfId="647"/>
    <cellStyle name="强调文字颜色 4 4 3" xfId="648"/>
    <cellStyle name="强调文字颜色 4 4_204182重庆市綦江区福林学校" xfId="649"/>
    <cellStyle name="强调文字颜色 4 5" xfId="650"/>
    <cellStyle name="强调文字颜色 4 5 2" xfId="651"/>
    <cellStyle name="强调文字颜色 4 5 3" xfId="652"/>
    <cellStyle name="强调文字颜色 4 5_204182重庆市綦江区福林学校" xfId="653"/>
    <cellStyle name="强调文字颜色 4 6" xfId="654"/>
    <cellStyle name="强调文字颜色 4 6 2" xfId="655"/>
    <cellStyle name="强调文字颜色 4 6 3" xfId="656"/>
    <cellStyle name="强调文字颜色 5 2" xfId="657"/>
    <cellStyle name="强调文字颜色 5 2 2" xfId="658"/>
    <cellStyle name="强调文字颜色 5 2 3" xfId="659"/>
    <cellStyle name="强调文字颜色 5 2_204182重庆市綦江区福林学校" xfId="660"/>
    <cellStyle name="强调文字颜色 5 3" xfId="661"/>
    <cellStyle name="强调文字颜色 5 3 2" xfId="662"/>
    <cellStyle name="强调文字颜色 5 3 3" xfId="663"/>
    <cellStyle name="强调文字颜色 5 3_204182重庆市綦江区福林学校" xfId="664"/>
    <cellStyle name="强调文字颜色 5 4" xfId="665"/>
    <cellStyle name="强调文字颜色 5 4 2" xfId="666"/>
    <cellStyle name="强调文字颜色 5 4 3" xfId="667"/>
    <cellStyle name="强调文字颜色 5 4_204182重庆市綦江区福林学校" xfId="668"/>
    <cellStyle name="强调文字颜色 5 5" xfId="669"/>
    <cellStyle name="强调文字颜色 5 5 2" xfId="670"/>
    <cellStyle name="强调文字颜色 5 5 3" xfId="671"/>
    <cellStyle name="强调文字颜色 5 5_204182重庆市綦江区福林学校" xfId="672"/>
    <cellStyle name="强调文字颜色 5 6" xfId="673"/>
    <cellStyle name="强调文字颜色 5 6 2" xfId="674"/>
    <cellStyle name="强调文字颜色 5 6 3" xfId="675"/>
    <cellStyle name="强调文字颜色 6 2" xfId="676"/>
    <cellStyle name="强调文字颜色 6 2 2" xfId="677"/>
    <cellStyle name="强调文字颜色 6 2 3" xfId="678"/>
    <cellStyle name="强调文字颜色 6 2_204182重庆市綦江区福林学校" xfId="679"/>
    <cellStyle name="强调文字颜色 6 3" xfId="680"/>
    <cellStyle name="强调文字颜色 6 3 2" xfId="681"/>
    <cellStyle name="强调文字颜色 6 3 3" xfId="682"/>
    <cellStyle name="强调文字颜色 6 3_204182重庆市綦江区福林学校" xfId="683"/>
    <cellStyle name="强调文字颜色 6 4" xfId="684"/>
    <cellStyle name="强调文字颜色 6 4 2" xfId="685"/>
    <cellStyle name="强调文字颜色 6 4 3" xfId="686"/>
    <cellStyle name="强调文字颜色 6 4_204182重庆市綦江区福林学校" xfId="687"/>
    <cellStyle name="强调文字颜色 6 5" xfId="688"/>
    <cellStyle name="强调文字颜色 6 5 2" xfId="689"/>
    <cellStyle name="强调文字颜色 6 5 3" xfId="690"/>
    <cellStyle name="强调文字颜色 6 5_204182重庆市綦江区福林学校" xfId="691"/>
    <cellStyle name="强调文字颜色 6 6" xfId="692"/>
    <cellStyle name="强调文字颜色 6 6 2" xfId="693"/>
    <cellStyle name="强调文字颜色 6 6 3" xfId="694"/>
    <cellStyle name="适中 2" xfId="695"/>
    <cellStyle name="适中 2 2" xfId="696"/>
    <cellStyle name="适中 2 3" xfId="697"/>
    <cellStyle name="适中 2_204182重庆市綦江区福林学校" xfId="698"/>
    <cellStyle name="适中 3" xfId="699"/>
    <cellStyle name="适中 3 2" xfId="700"/>
    <cellStyle name="适中 3 3" xfId="701"/>
    <cellStyle name="适中 3_204182重庆市綦江区福林学校" xfId="702"/>
    <cellStyle name="适中 4" xfId="703"/>
    <cellStyle name="适中 4 2" xfId="704"/>
    <cellStyle name="适中 4 3" xfId="705"/>
    <cellStyle name="适中 4_204182重庆市綦江区福林学校" xfId="706"/>
    <cellStyle name="适中 5" xfId="707"/>
    <cellStyle name="适中 5 2" xfId="708"/>
    <cellStyle name="适中 5 3" xfId="709"/>
    <cellStyle name="适中 5_204182重庆市綦江区福林学校" xfId="710"/>
    <cellStyle name="适中 6" xfId="711"/>
    <cellStyle name="适中 6 2" xfId="712"/>
    <cellStyle name="适中 6 3" xfId="713"/>
    <cellStyle name="适中 6_204182重庆市綦江区福林学校" xfId="714"/>
    <cellStyle name="输出 2" xfId="715"/>
    <cellStyle name="输出 2 2" xfId="716"/>
    <cellStyle name="输出 2 3" xfId="717"/>
    <cellStyle name="输出 2_204182重庆市綦江区福林学校" xfId="718"/>
    <cellStyle name="输出 3" xfId="719"/>
    <cellStyle name="输出 3 2" xfId="720"/>
    <cellStyle name="输出 3 3" xfId="721"/>
    <cellStyle name="输出 3_204182重庆市綦江区福林学校" xfId="722"/>
    <cellStyle name="输出 4" xfId="723"/>
    <cellStyle name="输出 4 2" xfId="724"/>
    <cellStyle name="输出 4 3" xfId="725"/>
    <cellStyle name="输出 4_204182重庆市綦江区福林学校" xfId="726"/>
    <cellStyle name="输出 5" xfId="727"/>
    <cellStyle name="输出 5 2" xfId="728"/>
    <cellStyle name="输出 5 3" xfId="729"/>
    <cellStyle name="输出 5_204182重庆市綦江区福林学校" xfId="730"/>
    <cellStyle name="输出 6" xfId="731"/>
    <cellStyle name="输出 6 2" xfId="732"/>
    <cellStyle name="输出 6 3" xfId="733"/>
    <cellStyle name="输出 6_204182重庆市綦江区福林学校" xfId="734"/>
    <cellStyle name="输入 2" xfId="735"/>
    <cellStyle name="输入 2 2" xfId="736"/>
    <cellStyle name="输入 2 3" xfId="737"/>
    <cellStyle name="输入 2_204182重庆市綦江区福林学校" xfId="738"/>
    <cellStyle name="输入 3" xfId="739"/>
    <cellStyle name="输入 3 2" xfId="740"/>
    <cellStyle name="输入 3 3" xfId="741"/>
    <cellStyle name="输入 3_204182重庆市綦江区福林学校" xfId="742"/>
    <cellStyle name="输入 4" xfId="743"/>
    <cellStyle name="输入 4 2" xfId="744"/>
    <cellStyle name="输入 4 3" xfId="745"/>
    <cellStyle name="输入 4_204182重庆市綦江区福林学校" xfId="746"/>
    <cellStyle name="输入 5" xfId="747"/>
    <cellStyle name="输入 5 2" xfId="748"/>
    <cellStyle name="输入 5 3" xfId="749"/>
    <cellStyle name="输入 5_204182重庆市綦江区福林学校" xfId="750"/>
    <cellStyle name="输入 6" xfId="751"/>
    <cellStyle name="输入 6 2" xfId="752"/>
    <cellStyle name="输入 6 3" xfId="753"/>
    <cellStyle name="输入 6_204182重庆市綦江区福林学校" xfId="754"/>
    <cellStyle name="注释 2" xfId="755"/>
    <cellStyle name="注释 2 2" xfId="756"/>
    <cellStyle name="注释 2 3" xfId="757"/>
    <cellStyle name="注释 3" xfId="758"/>
    <cellStyle name="注释 3 2" xfId="759"/>
    <cellStyle name="注释 3 3" xfId="760"/>
    <cellStyle name="注释 4" xfId="761"/>
    <cellStyle name="注释 4 2" xfId="762"/>
    <cellStyle name="注释 4 3" xfId="763"/>
    <cellStyle name="注释 5" xfId="764"/>
    <cellStyle name="注释 5 2" xfId="765"/>
    <cellStyle name="注释 5 3" xfId="766"/>
    <cellStyle name="注释 6" xfId="767"/>
    <cellStyle name="注释 6 2" xfId="768"/>
    <cellStyle name="注释 6 3" xfId="76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27"/>
  <sheetViews>
    <sheetView workbookViewId="0">
      <selection activeCell="F20" sqref="F20"/>
    </sheetView>
  </sheetViews>
  <sheetFormatPr defaultColWidth="13" defaultRowHeight="12.75"/>
  <cols>
    <col min="1" max="1" width="41.83203125" style="90" customWidth="1"/>
    <col min="2" max="2" width="22.83203125" style="91" customWidth="1"/>
    <col min="3" max="3" width="41.83203125" style="90" customWidth="1"/>
    <col min="4" max="4" width="27.1640625" style="91" customWidth="1"/>
    <col min="5" max="221" width="9.33203125" style="90" customWidth="1"/>
    <col min="222" max="222" width="25" style="90" customWidth="1"/>
    <col min="223" max="223" width="7.83203125" style="90" customWidth="1"/>
    <col min="224" max="16384" width="13" style="90"/>
  </cols>
  <sheetData>
    <row r="1" spans="1:4" ht="30" customHeight="1">
      <c r="A1" s="92" t="s">
        <v>0</v>
      </c>
      <c r="B1" s="93"/>
      <c r="C1" s="94"/>
      <c r="D1" s="93"/>
    </row>
    <row r="2" spans="1:4" ht="30" customHeight="1">
      <c r="A2" s="127" t="s">
        <v>1</v>
      </c>
      <c r="B2" s="128"/>
      <c r="C2" s="128"/>
      <c r="D2" s="128"/>
    </row>
    <row r="3" spans="1:4" ht="14.25" customHeight="1">
      <c r="A3" s="12"/>
      <c r="B3" s="95"/>
      <c r="C3" s="95"/>
      <c r="D3" s="111" t="s">
        <v>2</v>
      </c>
    </row>
    <row r="4" spans="1:4" ht="14.25" customHeight="1">
      <c r="A4" s="129" t="s">
        <v>3</v>
      </c>
      <c r="B4" s="129"/>
      <c r="C4" s="96"/>
      <c r="D4" s="111" t="s">
        <v>4</v>
      </c>
    </row>
    <row r="5" spans="1:4" ht="21" customHeight="1">
      <c r="A5" s="130" t="s">
        <v>5</v>
      </c>
      <c r="B5" s="131"/>
      <c r="C5" s="130" t="s">
        <v>6</v>
      </c>
      <c r="D5" s="131"/>
    </row>
    <row r="6" spans="1:4" ht="21" customHeight="1">
      <c r="A6" s="97" t="s">
        <v>7</v>
      </c>
      <c r="B6" s="97" t="s">
        <v>8</v>
      </c>
      <c r="C6" s="97" t="s">
        <v>7</v>
      </c>
      <c r="D6" s="97" t="s">
        <v>8</v>
      </c>
    </row>
    <row r="7" spans="1:4" ht="21" customHeight="1">
      <c r="A7" s="112" t="s">
        <v>9</v>
      </c>
      <c r="B7" s="24">
        <v>811.14</v>
      </c>
      <c r="C7" s="21" t="s">
        <v>10</v>
      </c>
      <c r="D7" s="99"/>
    </row>
    <row r="8" spans="1:4" ht="21" customHeight="1">
      <c r="A8" s="98" t="s">
        <v>11</v>
      </c>
      <c r="B8" s="99"/>
      <c r="C8" s="21" t="s">
        <v>12</v>
      </c>
      <c r="D8" s="99"/>
    </row>
    <row r="9" spans="1:4" ht="21" customHeight="1">
      <c r="A9" s="98" t="s">
        <v>13</v>
      </c>
      <c r="B9" s="99"/>
      <c r="C9" s="21" t="s">
        <v>14</v>
      </c>
      <c r="D9" s="99"/>
    </row>
    <row r="10" spans="1:4" ht="21" customHeight="1">
      <c r="A10" s="98" t="s">
        <v>15</v>
      </c>
      <c r="B10" s="99"/>
      <c r="C10" s="21" t="s">
        <v>16</v>
      </c>
      <c r="D10" s="99"/>
    </row>
    <row r="11" spans="1:4" ht="21" customHeight="1">
      <c r="A11" s="98" t="s">
        <v>17</v>
      </c>
      <c r="B11" s="24">
        <v>2.96</v>
      </c>
      <c r="C11" s="21" t="s">
        <v>18</v>
      </c>
      <c r="D11" s="24">
        <v>611.23</v>
      </c>
    </row>
    <row r="12" spans="1:4" ht="21" customHeight="1">
      <c r="A12" s="98" t="s">
        <v>19</v>
      </c>
      <c r="B12" s="100"/>
      <c r="C12" s="21" t="s">
        <v>20</v>
      </c>
      <c r="D12" s="100"/>
    </row>
    <row r="13" spans="1:4" ht="21" customHeight="1">
      <c r="A13" s="113" t="s">
        <v>21</v>
      </c>
      <c r="B13" s="100"/>
      <c r="C13" s="21" t="s">
        <v>22</v>
      </c>
      <c r="D13" s="100"/>
    </row>
    <row r="14" spans="1:4" ht="21" customHeight="1">
      <c r="A14" s="101" t="s">
        <v>23</v>
      </c>
      <c r="B14" s="100"/>
      <c r="C14" s="21" t="s">
        <v>24</v>
      </c>
      <c r="D14" s="24">
        <v>126.15</v>
      </c>
    </row>
    <row r="15" spans="1:4" ht="21" customHeight="1">
      <c r="A15" s="102"/>
      <c r="B15" s="100"/>
      <c r="C15" s="21" t="s">
        <v>25</v>
      </c>
      <c r="D15" s="24">
        <v>38.47</v>
      </c>
    </row>
    <row r="16" spans="1:4" ht="21" customHeight="1">
      <c r="A16" s="103"/>
      <c r="B16" s="100"/>
      <c r="C16" s="104" t="s">
        <v>26</v>
      </c>
      <c r="D16" s="24">
        <v>39.130000000000003</v>
      </c>
    </row>
    <row r="17" spans="1:4" ht="21" customHeight="1">
      <c r="A17" s="105"/>
      <c r="B17" s="100"/>
      <c r="C17" s="104"/>
      <c r="D17" s="100"/>
    </row>
    <row r="18" spans="1:4" ht="21" customHeight="1">
      <c r="A18" s="114" t="s">
        <v>27</v>
      </c>
      <c r="B18" s="60">
        <v>814.1</v>
      </c>
      <c r="C18" s="106" t="s">
        <v>28</v>
      </c>
      <c r="D18" s="24">
        <v>814.98</v>
      </c>
    </row>
    <row r="19" spans="1:4" ht="21" customHeight="1">
      <c r="A19" s="115" t="s">
        <v>29</v>
      </c>
      <c r="B19" s="100"/>
      <c r="C19" s="116" t="s">
        <v>30</v>
      </c>
      <c r="D19" s="100"/>
    </row>
    <row r="20" spans="1:4" ht="21" customHeight="1">
      <c r="A20" s="117" t="s">
        <v>31</v>
      </c>
      <c r="B20" s="24">
        <v>0.88</v>
      </c>
      <c r="C20" s="117" t="s">
        <v>32</v>
      </c>
      <c r="D20" s="100"/>
    </row>
    <row r="21" spans="1:4" ht="21" customHeight="1">
      <c r="A21" s="117" t="s">
        <v>33</v>
      </c>
      <c r="B21" s="24">
        <v>814.98</v>
      </c>
      <c r="C21" s="107" t="s">
        <v>33</v>
      </c>
      <c r="D21" s="24">
        <v>814.98</v>
      </c>
    </row>
    <row r="22" spans="1:4" ht="21" customHeight="1">
      <c r="A22" s="43" t="s">
        <v>34</v>
      </c>
      <c r="B22" s="108"/>
      <c r="C22" s="43"/>
      <c r="D22" s="108"/>
    </row>
    <row r="23" spans="1:4" ht="14.25">
      <c r="A23" s="73"/>
      <c r="B23" s="109"/>
      <c r="C23" s="73"/>
      <c r="D23" s="109"/>
    </row>
    <row r="24" spans="1:4" ht="14.25">
      <c r="A24" s="73"/>
      <c r="B24" s="109"/>
      <c r="C24" s="73"/>
      <c r="D24" s="109"/>
    </row>
    <row r="25" spans="1:4" ht="14.25">
      <c r="A25" s="73"/>
      <c r="B25" s="109"/>
      <c r="C25" s="73"/>
      <c r="D25" s="109"/>
    </row>
    <row r="26" spans="1:4" ht="14.25">
      <c r="A26" s="73"/>
      <c r="B26" s="109"/>
      <c r="C26" s="73"/>
      <c r="D26" s="109"/>
    </row>
    <row r="27" spans="1:4" ht="14.25">
      <c r="A27" s="73"/>
      <c r="B27" s="109"/>
      <c r="C27" s="73"/>
      <c r="D27" s="109"/>
    </row>
    <row r="28" spans="1:4" ht="14.25">
      <c r="A28" s="73"/>
      <c r="B28" s="109"/>
      <c r="C28" s="73"/>
      <c r="D28" s="109"/>
    </row>
    <row r="29" spans="1:4" ht="14.25">
      <c r="A29" s="73"/>
      <c r="B29" s="109"/>
      <c r="C29" s="73"/>
      <c r="D29" s="109"/>
    </row>
    <row r="30" spans="1:4" ht="14.25">
      <c r="A30" s="73"/>
      <c r="B30" s="109"/>
      <c r="C30" s="73"/>
      <c r="D30" s="109"/>
    </row>
    <row r="31" spans="1:4" ht="14.25">
      <c r="A31" s="73"/>
      <c r="B31" s="109"/>
      <c r="C31" s="73"/>
      <c r="D31" s="109"/>
    </row>
    <row r="32" spans="1:4" ht="14.25">
      <c r="A32" s="73"/>
      <c r="B32" s="109"/>
      <c r="C32" s="73"/>
      <c r="D32" s="109"/>
    </row>
    <row r="33" spans="1:4" ht="14.25">
      <c r="A33" s="73"/>
      <c r="B33" s="109"/>
      <c r="C33" s="73"/>
      <c r="D33" s="109"/>
    </row>
    <row r="34" spans="1:4" ht="14.25">
      <c r="A34" s="73"/>
      <c r="B34" s="109"/>
      <c r="C34" s="73"/>
      <c r="D34" s="109"/>
    </row>
    <row r="35" spans="1:4" ht="14.25">
      <c r="A35" s="73"/>
      <c r="B35" s="109"/>
      <c r="C35" s="73"/>
      <c r="D35" s="109"/>
    </row>
    <row r="36" spans="1:4" ht="14.25">
      <c r="A36" s="73"/>
      <c r="B36" s="109"/>
      <c r="C36" s="73"/>
      <c r="D36" s="109"/>
    </row>
    <row r="37" spans="1:4" ht="14.25">
      <c r="A37" s="73"/>
      <c r="B37" s="109"/>
      <c r="C37" s="73"/>
      <c r="D37" s="109"/>
    </row>
    <row r="38" spans="1:4" ht="14.25">
      <c r="A38" s="73"/>
      <c r="B38" s="109"/>
      <c r="C38" s="73"/>
      <c r="D38" s="109"/>
    </row>
    <row r="39" spans="1:4" ht="14.25">
      <c r="A39" s="73"/>
      <c r="B39" s="109"/>
      <c r="C39" s="73"/>
      <c r="D39" s="109"/>
    </row>
    <row r="40" spans="1:4" ht="14.25">
      <c r="A40" s="73"/>
      <c r="B40" s="109"/>
      <c r="C40" s="73"/>
      <c r="D40" s="109"/>
    </row>
    <row r="41" spans="1:4" ht="14.25">
      <c r="A41" s="73"/>
      <c r="B41" s="109"/>
      <c r="C41" s="73"/>
      <c r="D41" s="109"/>
    </row>
    <row r="42" spans="1:4" ht="14.25">
      <c r="A42" s="73"/>
      <c r="B42" s="109"/>
      <c r="C42" s="73"/>
      <c r="D42" s="109"/>
    </row>
    <row r="43" spans="1:4" ht="14.25">
      <c r="A43" s="73"/>
      <c r="B43" s="109"/>
      <c r="C43" s="73"/>
      <c r="D43" s="109"/>
    </row>
    <row r="44" spans="1:4" ht="14.25">
      <c r="A44" s="73"/>
      <c r="B44" s="109"/>
      <c r="C44" s="73"/>
      <c r="D44" s="109"/>
    </row>
    <row r="45" spans="1:4" ht="14.25">
      <c r="A45" s="73"/>
      <c r="B45" s="109"/>
      <c r="C45" s="73"/>
      <c r="D45" s="109"/>
    </row>
    <row r="46" spans="1:4" ht="14.25">
      <c r="A46" s="73"/>
      <c r="B46" s="109"/>
      <c r="C46" s="73"/>
      <c r="D46" s="109"/>
    </row>
    <row r="47" spans="1:4" ht="14.25">
      <c r="A47" s="73"/>
      <c r="B47" s="109"/>
      <c r="C47" s="73"/>
      <c r="D47" s="109"/>
    </row>
    <row r="48" spans="1:4" ht="14.25">
      <c r="A48" s="73"/>
      <c r="B48" s="109"/>
      <c r="C48" s="73"/>
      <c r="D48" s="109"/>
    </row>
    <row r="49" spans="1:4" ht="14.25">
      <c r="A49" s="73"/>
      <c r="B49" s="110"/>
      <c r="C49" s="73"/>
      <c r="D49" s="109"/>
    </row>
    <row r="50" spans="1:4" ht="14.25">
      <c r="A50" s="73"/>
      <c r="B50" s="110"/>
      <c r="C50" s="73"/>
      <c r="D50" s="110"/>
    </row>
    <row r="51" spans="1:4" ht="14.25">
      <c r="A51" s="73"/>
      <c r="B51" s="110"/>
      <c r="C51" s="73"/>
      <c r="D51" s="110"/>
    </row>
    <row r="52" spans="1:4" ht="14.25">
      <c r="A52" s="73"/>
      <c r="B52" s="110"/>
      <c r="C52" s="73"/>
      <c r="D52" s="110"/>
    </row>
    <row r="53" spans="1:4" ht="14.25">
      <c r="A53" s="73"/>
      <c r="B53" s="110"/>
      <c r="C53" s="73"/>
      <c r="D53" s="110"/>
    </row>
    <row r="54" spans="1:4" ht="14.25">
      <c r="A54" s="73"/>
      <c r="B54" s="110"/>
      <c r="C54" s="73"/>
      <c r="D54" s="110"/>
    </row>
    <row r="55" spans="1:4" ht="14.25">
      <c r="A55" s="73"/>
      <c r="B55" s="110"/>
      <c r="C55" s="73"/>
      <c r="D55" s="110"/>
    </row>
    <row r="56" spans="1:4" ht="14.25">
      <c r="A56" s="73"/>
      <c r="B56" s="110"/>
      <c r="C56" s="73"/>
      <c r="D56" s="110"/>
    </row>
    <row r="57" spans="1:4" ht="14.25">
      <c r="A57" s="73"/>
      <c r="B57" s="110"/>
      <c r="C57" s="73"/>
      <c r="D57" s="110"/>
    </row>
    <row r="58" spans="1:4" ht="14.25">
      <c r="A58" s="73"/>
      <c r="B58" s="110"/>
      <c r="C58" s="73"/>
      <c r="D58" s="110"/>
    </row>
    <row r="59" spans="1:4" ht="14.25">
      <c r="A59" s="73"/>
      <c r="B59" s="110"/>
      <c r="C59" s="73"/>
      <c r="D59" s="110"/>
    </row>
    <row r="60" spans="1:4" ht="14.25">
      <c r="A60" s="73"/>
      <c r="B60" s="110"/>
      <c r="C60" s="73"/>
      <c r="D60" s="110"/>
    </row>
    <row r="61" spans="1:4" ht="14.25">
      <c r="A61" s="73"/>
      <c r="B61" s="110"/>
      <c r="C61" s="73"/>
      <c r="D61" s="110"/>
    </row>
    <row r="62" spans="1:4" ht="14.25">
      <c r="A62" s="73"/>
      <c r="B62" s="110"/>
      <c r="C62" s="73"/>
      <c r="D62" s="110"/>
    </row>
    <row r="63" spans="1:4" ht="14.25">
      <c r="A63" s="73"/>
      <c r="B63" s="110"/>
      <c r="C63" s="73"/>
      <c r="D63" s="110"/>
    </row>
    <row r="64" spans="1:4" ht="14.25">
      <c r="A64" s="73"/>
      <c r="B64" s="110"/>
      <c r="C64" s="73"/>
      <c r="D64" s="110"/>
    </row>
    <row r="65" spans="1:4" ht="14.25">
      <c r="A65" s="73"/>
      <c r="B65" s="110"/>
      <c r="C65" s="73"/>
      <c r="D65" s="110"/>
    </row>
    <row r="66" spans="1:4" ht="14.25">
      <c r="A66" s="73"/>
      <c r="B66" s="110"/>
      <c r="C66" s="73"/>
      <c r="D66" s="110"/>
    </row>
    <row r="67" spans="1:4" ht="14.25">
      <c r="A67" s="73"/>
      <c r="B67" s="110"/>
      <c r="C67" s="73"/>
      <c r="D67" s="110"/>
    </row>
    <row r="68" spans="1:4" ht="14.25">
      <c r="A68" s="73"/>
      <c r="B68" s="110"/>
      <c r="C68" s="73"/>
      <c r="D68" s="110"/>
    </row>
    <row r="69" spans="1:4" ht="14.25">
      <c r="A69" s="73"/>
      <c r="B69" s="110"/>
      <c r="C69" s="73"/>
      <c r="D69" s="110"/>
    </row>
    <row r="70" spans="1:4" ht="14.25">
      <c r="A70" s="73"/>
      <c r="B70" s="110"/>
      <c r="C70" s="73"/>
      <c r="D70" s="110"/>
    </row>
    <row r="71" spans="1:4" ht="14.25">
      <c r="A71" s="73"/>
      <c r="B71" s="110"/>
      <c r="C71" s="73"/>
      <c r="D71" s="110"/>
    </row>
    <row r="72" spans="1:4" ht="14.25">
      <c r="A72" s="73"/>
      <c r="B72" s="110"/>
      <c r="C72" s="73"/>
      <c r="D72" s="110"/>
    </row>
    <row r="73" spans="1:4" ht="14.25">
      <c r="A73" s="73"/>
      <c r="B73" s="110"/>
      <c r="C73" s="73"/>
      <c r="D73" s="110"/>
    </row>
    <row r="74" spans="1:4" ht="14.25">
      <c r="A74" s="73"/>
      <c r="B74" s="110"/>
      <c r="C74" s="73"/>
      <c r="D74" s="110"/>
    </row>
    <row r="75" spans="1:4" ht="14.25">
      <c r="A75" s="73"/>
      <c r="B75" s="110"/>
      <c r="C75" s="73"/>
      <c r="D75" s="110"/>
    </row>
    <row r="76" spans="1:4" ht="14.25">
      <c r="A76" s="73"/>
      <c r="B76" s="110"/>
      <c r="C76" s="73"/>
      <c r="D76" s="110"/>
    </row>
    <row r="77" spans="1:4" ht="14.25">
      <c r="A77" s="73"/>
      <c r="B77" s="110"/>
      <c r="C77" s="73"/>
      <c r="D77" s="110"/>
    </row>
    <row r="78" spans="1:4" ht="14.25">
      <c r="A78" s="73"/>
      <c r="B78" s="110"/>
      <c r="C78" s="73"/>
      <c r="D78" s="110"/>
    </row>
    <row r="79" spans="1:4" ht="14.25">
      <c r="A79" s="73"/>
      <c r="B79" s="110"/>
      <c r="C79" s="73"/>
      <c r="D79" s="110"/>
    </row>
    <row r="80" spans="1:4" ht="14.25">
      <c r="A80" s="73"/>
      <c r="B80" s="110"/>
      <c r="C80" s="73"/>
      <c r="D80" s="110"/>
    </row>
    <row r="81" spans="1:4" ht="14.25">
      <c r="A81" s="73"/>
      <c r="B81" s="110"/>
      <c r="C81" s="73"/>
      <c r="D81" s="110"/>
    </row>
    <row r="82" spans="1:4" ht="14.25">
      <c r="A82" s="73"/>
      <c r="B82" s="110"/>
      <c r="C82" s="73"/>
      <c r="D82" s="110"/>
    </row>
    <row r="83" spans="1:4" ht="14.25">
      <c r="A83" s="73"/>
      <c r="B83" s="110"/>
      <c r="C83" s="73"/>
      <c r="D83" s="110"/>
    </row>
    <row r="84" spans="1:4" ht="14.25">
      <c r="A84" s="73"/>
      <c r="B84" s="110"/>
      <c r="C84" s="73"/>
      <c r="D84" s="110"/>
    </row>
    <row r="85" spans="1:4" ht="14.25">
      <c r="A85" s="73"/>
      <c r="B85" s="110"/>
      <c r="C85" s="73"/>
      <c r="D85" s="110"/>
    </row>
    <row r="86" spans="1:4" ht="14.25">
      <c r="A86" s="73"/>
      <c r="B86" s="110"/>
      <c r="C86" s="73"/>
      <c r="D86" s="110"/>
    </row>
    <row r="87" spans="1:4" ht="14.25">
      <c r="A87" s="73"/>
      <c r="B87" s="110"/>
      <c r="C87" s="73"/>
      <c r="D87" s="110"/>
    </row>
    <row r="88" spans="1:4" ht="14.25">
      <c r="A88" s="73"/>
      <c r="B88" s="110"/>
      <c r="C88" s="73"/>
      <c r="D88" s="110"/>
    </row>
    <row r="89" spans="1:4" ht="14.25">
      <c r="A89" s="73"/>
      <c r="B89" s="110"/>
      <c r="C89" s="73"/>
      <c r="D89" s="110"/>
    </row>
    <row r="90" spans="1:4" ht="14.25">
      <c r="A90" s="73"/>
      <c r="B90" s="110"/>
      <c r="C90" s="73"/>
      <c r="D90" s="110"/>
    </row>
    <row r="91" spans="1:4" ht="14.25">
      <c r="A91" s="73"/>
      <c r="B91" s="110"/>
      <c r="C91" s="73"/>
      <c r="D91" s="110"/>
    </row>
    <row r="92" spans="1:4" ht="14.25">
      <c r="A92" s="73"/>
      <c r="B92" s="110"/>
      <c r="C92" s="73"/>
      <c r="D92" s="110"/>
    </row>
    <row r="93" spans="1:4" ht="14.25">
      <c r="A93" s="73"/>
      <c r="B93" s="110"/>
      <c r="C93" s="73"/>
      <c r="D93" s="110"/>
    </row>
    <row r="94" spans="1:4" ht="14.25">
      <c r="A94" s="73"/>
      <c r="B94" s="110"/>
      <c r="C94" s="73"/>
      <c r="D94" s="110"/>
    </row>
    <row r="95" spans="1:4" ht="14.25">
      <c r="A95" s="73"/>
      <c r="B95" s="110"/>
      <c r="C95" s="73"/>
      <c r="D95" s="110"/>
    </row>
    <row r="96" spans="1:4" ht="14.25">
      <c r="A96" s="73"/>
      <c r="B96" s="110"/>
      <c r="C96" s="73"/>
      <c r="D96" s="110"/>
    </row>
    <row r="97" spans="1:4" ht="14.25">
      <c r="A97" s="73"/>
      <c r="B97" s="110"/>
      <c r="C97" s="73"/>
      <c r="D97" s="110"/>
    </row>
    <row r="98" spans="1:4" ht="14.25">
      <c r="A98" s="73"/>
      <c r="B98" s="110"/>
      <c r="C98" s="73"/>
      <c r="D98" s="110"/>
    </row>
    <row r="99" spans="1:4" ht="14.25">
      <c r="A99" s="73"/>
      <c r="B99" s="110"/>
      <c r="C99" s="73"/>
      <c r="D99" s="110"/>
    </row>
    <row r="100" spans="1:4" ht="14.25">
      <c r="A100" s="73"/>
      <c r="B100" s="110"/>
      <c r="C100" s="73"/>
      <c r="D100" s="110"/>
    </row>
    <row r="101" spans="1:4" ht="14.25">
      <c r="A101" s="73"/>
      <c r="B101" s="110"/>
      <c r="C101" s="73"/>
      <c r="D101" s="110"/>
    </row>
    <row r="102" spans="1:4" ht="14.25">
      <c r="A102" s="73"/>
      <c r="B102" s="110"/>
      <c r="C102" s="73"/>
      <c r="D102" s="110"/>
    </row>
    <row r="103" spans="1:4" ht="14.25">
      <c r="A103" s="73"/>
      <c r="B103" s="110"/>
      <c r="C103" s="73"/>
      <c r="D103" s="110"/>
    </row>
    <row r="104" spans="1:4" ht="14.25">
      <c r="A104" s="73"/>
      <c r="B104" s="110"/>
      <c r="C104" s="73"/>
      <c r="D104" s="110"/>
    </row>
    <row r="105" spans="1:4" ht="14.25">
      <c r="A105" s="73"/>
      <c r="B105" s="110"/>
      <c r="C105" s="73"/>
      <c r="D105" s="110"/>
    </row>
    <row r="106" spans="1:4" ht="14.25">
      <c r="A106" s="73"/>
      <c r="B106" s="110"/>
      <c r="C106" s="73"/>
      <c r="D106" s="110"/>
    </row>
    <row r="107" spans="1:4" ht="14.25">
      <c r="A107" s="73"/>
      <c r="B107" s="110"/>
      <c r="C107" s="73"/>
      <c r="D107" s="110"/>
    </row>
    <row r="108" spans="1:4" ht="14.25">
      <c r="A108" s="73"/>
      <c r="B108" s="110"/>
      <c r="C108" s="73"/>
      <c r="D108" s="110"/>
    </row>
    <row r="109" spans="1:4" ht="14.25">
      <c r="A109" s="73"/>
      <c r="B109" s="110"/>
      <c r="C109" s="73"/>
      <c r="D109" s="110"/>
    </row>
    <row r="110" spans="1:4" ht="14.25">
      <c r="A110" s="73"/>
      <c r="B110" s="110"/>
      <c r="C110" s="73"/>
      <c r="D110" s="110"/>
    </row>
    <row r="111" spans="1:4" ht="14.25">
      <c r="A111" s="73"/>
      <c r="B111" s="110"/>
      <c r="C111" s="73"/>
      <c r="D111" s="110"/>
    </row>
    <row r="112" spans="1:4" ht="14.25">
      <c r="A112" s="73"/>
      <c r="B112" s="110"/>
      <c r="C112" s="73"/>
      <c r="D112" s="110"/>
    </row>
    <row r="113" spans="1:4" ht="14.25">
      <c r="A113" s="73"/>
      <c r="B113" s="110"/>
      <c r="C113" s="73"/>
      <c r="D113" s="110"/>
    </row>
    <row r="114" spans="1:4" ht="14.25">
      <c r="A114" s="73"/>
      <c r="B114" s="110"/>
      <c r="C114" s="73"/>
      <c r="D114" s="110"/>
    </row>
    <row r="115" spans="1:4" ht="14.25">
      <c r="A115" s="73"/>
      <c r="B115" s="110"/>
      <c r="C115" s="73"/>
      <c r="D115" s="110"/>
    </row>
    <row r="116" spans="1:4" ht="14.25">
      <c r="A116" s="73"/>
      <c r="B116" s="110"/>
      <c r="C116" s="73"/>
      <c r="D116" s="110"/>
    </row>
    <row r="117" spans="1:4" ht="14.25">
      <c r="A117" s="73"/>
      <c r="B117" s="110"/>
      <c r="C117" s="73"/>
      <c r="D117" s="110"/>
    </row>
    <row r="118" spans="1:4" ht="14.25">
      <c r="A118" s="73"/>
      <c r="B118" s="110"/>
      <c r="C118" s="73"/>
      <c r="D118" s="110"/>
    </row>
    <row r="119" spans="1:4" ht="14.25">
      <c r="A119" s="73"/>
      <c r="B119" s="110"/>
      <c r="C119" s="73"/>
      <c r="D119" s="110"/>
    </row>
    <row r="120" spans="1:4" ht="14.25">
      <c r="A120" s="73"/>
      <c r="B120" s="110"/>
      <c r="C120" s="73"/>
      <c r="D120" s="110"/>
    </row>
    <row r="121" spans="1:4" ht="14.25">
      <c r="A121" s="73"/>
      <c r="B121" s="110"/>
      <c r="C121" s="73"/>
      <c r="D121" s="110"/>
    </row>
    <row r="122" spans="1:4" ht="14.25">
      <c r="A122" s="73"/>
      <c r="B122" s="110"/>
      <c r="C122" s="73"/>
      <c r="D122" s="110"/>
    </row>
    <row r="123" spans="1:4" ht="14.25">
      <c r="A123" s="73"/>
      <c r="B123" s="110"/>
      <c r="C123" s="73"/>
      <c r="D123" s="110"/>
    </row>
    <row r="124" spans="1:4" ht="14.25">
      <c r="A124" s="73"/>
      <c r="B124" s="110"/>
      <c r="C124" s="73"/>
      <c r="D124" s="110"/>
    </row>
    <row r="125" spans="1:4" ht="14.25">
      <c r="A125" s="73"/>
      <c r="B125" s="110"/>
      <c r="C125" s="73"/>
      <c r="D125" s="110"/>
    </row>
    <row r="126" spans="1:4" ht="14.25">
      <c r="A126" s="73"/>
      <c r="B126" s="110"/>
      <c r="C126" s="73"/>
      <c r="D126" s="110"/>
    </row>
    <row r="127" spans="1:4" ht="14.25">
      <c r="A127" s="73"/>
      <c r="B127" s="110"/>
      <c r="C127" s="73"/>
      <c r="D127" s="110"/>
    </row>
  </sheetData>
  <mergeCells count="4">
    <mergeCell ref="A2:D2"/>
    <mergeCell ref="A4:B4"/>
    <mergeCell ref="A5:B5"/>
    <mergeCell ref="C5:D5"/>
  </mergeCells>
  <phoneticPr fontId="6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5"/>
  <sheetViews>
    <sheetView workbookViewId="0">
      <selection activeCell="K1" sqref="K1:AB65536"/>
    </sheetView>
  </sheetViews>
  <sheetFormatPr defaultColWidth="11.33203125" defaultRowHeight="11.25"/>
  <cols>
    <col min="1" max="1" width="14" style="84" customWidth="1"/>
    <col min="2" max="2" width="31.33203125" style="10" customWidth="1"/>
    <col min="3" max="8" width="14" style="10" customWidth="1"/>
    <col min="9" max="9" width="13.1640625" style="10" customWidth="1"/>
    <col min="10" max="10" width="12.83203125" style="10" customWidth="1"/>
    <col min="11" max="226" width="9" style="10" customWidth="1"/>
    <col min="227" max="229" width="3.6640625" style="10" customWidth="1"/>
    <col min="230" max="230" width="43.6640625" style="10" customWidth="1"/>
    <col min="231" max="237" width="20" style="10" customWidth="1"/>
    <col min="238" max="16384" width="11.33203125" style="10"/>
  </cols>
  <sheetData>
    <row r="1" spans="1:10" ht="26.25" customHeight="1">
      <c r="A1" s="127" t="s">
        <v>35</v>
      </c>
      <c r="B1" s="128"/>
      <c r="C1" s="128"/>
      <c r="D1" s="128"/>
      <c r="E1" s="128"/>
      <c r="F1" s="128"/>
      <c r="G1" s="128"/>
      <c r="H1" s="128"/>
      <c r="I1" s="128"/>
      <c r="J1" s="128"/>
    </row>
    <row r="2" spans="1:10" ht="13.5">
      <c r="A2" s="12"/>
      <c r="B2" s="85"/>
      <c r="C2" s="85"/>
      <c r="D2" s="85"/>
      <c r="E2" s="85"/>
      <c r="F2" s="85"/>
      <c r="G2" s="85"/>
      <c r="H2" s="85"/>
      <c r="I2" s="85"/>
      <c r="J2" s="55" t="s">
        <v>36</v>
      </c>
    </row>
    <row r="3" spans="1:10" ht="14.25">
      <c r="A3" s="129" t="s">
        <v>3</v>
      </c>
      <c r="B3" s="129"/>
      <c r="C3" s="85"/>
      <c r="D3" s="85"/>
      <c r="E3" s="86"/>
      <c r="F3" s="85"/>
      <c r="G3" s="85"/>
      <c r="H3" s="85"/>
      <c r="I3" s="85"/>
      <c r="J3" s="55" t="s">
        <v>4</v>
      </c>
    </row>
    <row r="4" spans="1:10" ht="21.75" customHeight="1">
      <c r="A4" s="132" t="s">
        <v>7</v>
      </c>
      <c r="B4" s="132" t="s">
        <v>37</v>
      </c>
      <c r="C4" s="133" t="s">
        <v>27</v>
      </c>
      <c r="D4" s="133" t="s">
        <v>38</v>
      </c>
      <c r="E4" s="133" t="s">
        <v>39</v>
      </c>
      <c r="F4" s="133" t="s">
        <v>40</v>
      </c>
      <c r="G4" s="133"/>
      <c r="H4" s="133" t="s">
        <v>41</v>
      </c>
      <c r="I4" s="133" t="s">
        <v>42</v>
      </c>
      <c r="J4" s="133" t="s">
        <v>43</v>
      </c>
    </row>
    <row r="5" spans="1:10" ht="17.25" customHeight="1">
      <c r="A5" s="133" t="s">
        <v>44</v>
      </c>
      <c r="B5" s="133" t="s">
        <v>45</v>
      </c>
      <c r="C5" s="133" t="s">
        <v>37</v>
      </c>
      <c r="D5" s="133" t="s">
        <v>37</v>
      </c>
      <c r="E5" s="133" t="s">
        <v>37</v>
      </c>
      <c r="F5" s="133"/>
      <c r="G5" s="133"/>
      <c r="H5" s="133" t="s">
        <v>37</v>
      </c>
      <c r="I5" s="133" t="s">
        <v>37</v>
      </c>
      <c r="J5" s="133" t="s">
        <v>46</v>
      </c>
    </row>
    <row r="6" spans="1:10" ht="21" customHeight="1">
      <c r="A6" s="133" t="s">
        <v>37</v>
      </c>
      <c r="B6" s="133" t="s">
        <v>37</v>
      </c>
      <c r="C6" s="133" t="s">
        <v>37</v>
      </c>
      <c r="D6" s="133" t="s">
        <v>37</v>
      </c>
      <c r="E6" s="133" t="s">
        <v>37</v>
      </c>
      <c r="F6" s="133" t="s">
        <v>46</v>
      </c>
      <c r="G6" s="133" t="s">
        <v>47</v>
      </c>
      <c r="H6" s="133" t="s">
        <v>37</v>
      </c>
      <c r="I6" s="133" t="s">
        <v>37</v>
      </c>
      <c r="J6" s="133" t="s">
        <v>37</v>
      </c>
    </row>
    <row r="7" spans="1:10" ht="12.75" customHeight="1">
      <c r="A7" s="133" t="s">
        <v>37</v>
      </c>
      <c r="B7" s="133" t="s">
        <v>37</v>
      </c>
      <c r="C7" s="133" t="s">
        <v>37</v>
      </c>
      <c r="D7" s="133" t="s">
        <v>37</v>
      </c>
      <c r="E7" s="133" t="s">
        <v>37</v>
      </c>
      <c r="F7" s="133"/>
      <c r="G7" s="133"/>
      <c r="H7" s="133" t="s">
        <v>37</v>
      </c>
      <c r="I7" s="133" t="s">
        <v>37</v>
      </c>
      <c r="J7" s="133" t="s">
        <v>37</v>
      </c>
    </row>
    <row r="8" spans="1:10" ht="18.75" customHeight="1">
      <c r="A8" s="134" t="s">
        <v>48</v>
      </c>
      <c r="B8" s="134"/>
      <c r="C8" s="60">
        <v>814.1</v>
      </c>
      <c r="D8" s="60">
        <v>811.14</v>
      </c>
      <c r="E8" s="22"/>
      <c r="F8" s="60">
        <v>2.96</v>
      </c>
      <c r="G8" s="22"/>
      <c r="H8" s="22"/>
      <c r="I8" s="22"/>
      <c r="J8" s="20"/>
    </row>
    <row r="9" spans="1:10" ht="18.75" customHeight="1">
      <c r="A9" s="61" t="s">
        <v>49</v>
      </c>
      <c r="B9" s="62" t="s">
        <v>50</v>
      </c>
      <c r="C9" s="63">
        <v>610.35</v>
      </c>
      <c r="D9" s="63">
        <v>607.39</v>
      </c>
      <c r="E9" s="22"/>
      <c r="F9" s="63">
        <v>2.96</v>
      </c>
      <c r="G9" s="22"/>
      <c r="H9" s="22"/>
      <c r="I9" s="22"/>
      <c r="J9" s="22"/>
    </row>
    <row r="10" spans="1:10" ht="18.75" customHeight="1">
      <c r="A10" s="61" t="s">
        <v>51</v>
      </c>
      <c r="B10" s="62" t="s">
        <v>52</v>
      </c>
      <c r="C10" s="63">
        <v>610.35</v>
      </c>
      <c r="D10" s="63">
        <v>607.39</v>
      </c>
      <c r="E10" s="22"/>
      <c r="F10" s="63">
        <v>2.96</v>
      </c>
      <c r="G10" s="22"/>
      <c r="H10" s="22"/>
      <c r="I10" s="22"/>
      <c r="J10" s="22"/>
    </row>
    <row r="11" spans="1:10" ht="18.75" customHeight="1">
      <c r="A11" s="64" t="s">
        <v>53</v>
      </c>
      <c r="B11" s="65" t="s">
        <v>54</v>
      </c>
      <c r="C11" s="60">
        <v>18.66</v>
      </c>
      <c r="D11" s="60">
        <v>15.7</v>
      </c>
      <c r="E11" s="22"/>
      <c r="F11" s="60">
        <v>2.96</v>
      </c>
      <c r="G11" s="22"/>
      <c r="H11" s="22"/>
      <c r="I11" s="22"/>
      <c r="J11" s="22"/>
    </row>
    <row r="12" spans="1:10" ht="18.75" customHeight="1">
      <c r="A12" s="64" t="s">
        <v>55</v>
      </c>
      <c r="B12" s="65" t="s">
        <v>56</v>
      </c>
      <c r="C12" s="60">
        <v>591.69000000000005</v>
      </c>
      <c r="D12" s="60">
        <v>591.69000000000005</v>
      </c>
      <c r="E12" s="22"/>
      <c r="F12" s="22"/>
      <c r="G12" s="22"/>
      <c r="H12" s="22"/>
      <c r="I12" s="22"/>
      <c r="J12" s="22"/>
    </row>
    <row r="13" spans="1:10" ht="18.75" customHeight="1">
      <c r="A13" s="61" t="s">
        <v>57</v>
      </c>
      <c r="B13" s="88" t="s">
        <v>58</v>
      </c>
      <c r="C13" s="63">
        <v>126.15</v>
      </c>
      <c r="D13" s="63">
        <v>126.15</v>
      </c>
      <c r="E13" s="22"/>
      <c r="F13" s="22"/>
      <c r="G13" s="22"/>
      <c r="H13" s="22"/>
      <c r="I13" s="22"/>
      <c r="J13" s="22"/>
    </row>
    <row r="14" spans="1:10" ht="18.75" customHeight="1">
      <c r="A14" s="61" t="s">
        <v>59</v>
      </c>
      <c r="B14" s="88" t="s">
        <v>60</v>
      </c>
      <c r="C14" s="63">
        <v>126.15</v>
      </c>
      <c r="D14" s="63">
        <v>126.15</v>
      </c>
      <c r="E14" s="22"/>
      <c r="F14" s="22"/>
      <c r="G14" s="22"/>
      <c r="H14" s="22"/>
      <c r="I14" s="22"/>
      <c r="J14" s="22"/>
    </row>
    <row r="15" spans="1:10" ht="18.75" customHeight="1">
      <c r="A15" s="64" t="s">
        <v>61</v>
      </c>
      <c r="B15" s="65" t="s">
        <v>62</v>
      </c>
      <c r="C15" s="60">
        <v>41.64</v>
      </c>
      <c r="D15" s="60">
        <v>41.64</v>
      </c>
      <c r="E15" s="22"/>
      <c r="F15" s="22"/>
      <c r="G15" s="22"/>
      <c r="H15" s="22"/>
      <c r="I15" s="22"/>
      <c r="J15" s="22"/>
    </row>
    <row r="16" spans="1:10" ht="18.75" customHeight="1">
      <c r="A16" s="64" t="s">
        <v>63</v>
      </c>
      <c r="B16" s="65" t="s">
        <v>64</v>
      </c>
      <c r="C16" s="60">
        <v>23.3</v>
      </c>
      <c r="D16" s="60">
        <v>23.3</v>
      </c>
      <c r="E16" s="22"/>
      <c r="F16" s="22"/>
      <c r="G16" s="22"/>
      <c r="H16" s="22"/>
      <c r="I16" s="22"/>
      <c r="J16" s="22"/>
    </row>
    <row r="17" spans="1:10" ht="18.75" customHeight="1">
      <c r="A17" s="64" t="s">
        <v>65</v>
      </c>
      <c r="B17" s="65" t="s">
        <v>66</v>
      </c>
      <c r="C17" s="60">
        <v>61.21</v>
      </c>
      <c r="D17" s="60">
        <v>61.21</v>
      </c>
      <c r="E17" s="22"/>
      <c r="F17" s="22"/>
      <c r="G17" s="22"/>
      <c r="H17" s="22"/>
      <c r="I17" s="22"/>
      <c r="J17" s="22"/>
    </row>
    <row r="18" spans="1:10" ht="18.75" customHeight="1">
      <c r="A18" s="61" t="s">
        <v>67</v>
      </c>
      <c r="B18" s="62" t="s">
        <v>68</v>
      </c>
      <c r="C18" s="63">
        <v>38.47</v>
      </c>
      <c r="D18" s="63">
        <v>38.47</v>
      </c>
      <c r="E18" s="22"/>
      <c r="F18" s="22"/>
      <c r="G18" s="22"/>
      <c r="H18" s="22"/>
      <c r="I18" s="22"/>
      <c r="J18" s="22"/>
    </row>
    <row r="19" spans="1:10" ht="18.75" customHeight="1">
      <c r="A19" s="61" t="s">
        <v>69</v>
      </c>
      <c r="B19" s="62" t="s">
        <v>70</v>
      </c>
      <c r="C19" s="63">
        <v>38.47</v>
      </c>
      <c r="D19" s="63">
        <v>38.47</v>
      </c>
      <c r="E19" s="22"/>
      <c r="F19" s="22"/>
      <c r="G19" s="22"/>
      <c r="H19" s="22"/>
      <c r="I19" s="22"/>
      <c r="J19" s="22"/>
    </row>
    <row r="20" spans="1:10" ht="18.75" customHeight="1">
      <c r="A20" s="64" t="s">
        <v>71</v>
      </c>
      <c r="B20" s="65" t="s">
        <v>72</v>
      </c>
      <c r="C20" s="60">
        <v>32.5</v>
      </c>
      <c r="D20" s="60">
        <v>32.5</v>
      </c>
      <c r="E20" s="22"/>
      <c r="F20" s="22"/>
      <c r="G20" s="22"/>
      <c r="H20" s="22"/>
      <c r="I20" s="22"/>
      <c r="J20" s="22"/>
    </row>
    <row r="21" spans="1:10" ht="18.75" customHeight="1">
      <c r="A21" s="64" t="s">
        <v>73</v>
      </c>
      <c r="B21" s="65" t="s">
        <v>74</v>
      </c>
      <c r="C21" s="60">
        <v>5.97</v>
      </c>
      <c r="D21" s="60">
        <v>5.97</v>
      </c>
      <c r="E21" s="22"/>
      <c r="F21" s="22"/>
      <c r="G21" s="22"/>
      <c r="H21" s="22"/>
      <c r="I21" s="22"/>
      <c r="J21" s="22"/>
    </row>
    <row r="22" spans="1:10" ht="18.75" customHeight="1">
      <c r="A22" s="61" t="s">
        <v>75</v>
      </c>
      <c r="B22" s="62" t="s">
        <v>76</v>
      </c>
      <c r="C22" s="63">
        <v>39.130000000000003</v>
      </c>
      <c r="D22" s="63">
        <v>39.130000000000003</v>
      </c>
      <c r="E22" s="22"/>
      <c r="F22" s="22"/>
      <c r="G22" s="22"/>
      <c r="H22" s="22"/>
      <c r="I22" s="22"/>
      <c r="J22" s="22"/>
    </row>
    <row r="23" spans="1:10" ht="18.75" customHeight="1">
      <c r="A23" s="61" t="s">
        <v>77</v>
      </c>
      <c r="B23" s="62" t="s">
        <v>78</v>
      </c>
      <c r="C23" s="63">
        <v>39.130000000000003</v>
      </c>
      <c r="D23" s="63">
        <v>39.130000000000003</v>
      </c>
      <c r="E23" s="22"/>
      <c r="F23" s="22"/>
      <c r="G23" s="22"/>
      <c r="H23" s="22"/>
      <c r="I23" s="22"/>
      <c r="J23" s="22"/>
    </row>
    <row r="24" spans="1:10" ht="18.75" customHeight="1">
      <c r="A24" s="64" t="s">
        <v>79</v>
      </c>
      <c r="B24" s="65" t="s">
        <v>80</v>
      </c>
      <c r="C24" s="60">
        <v>39.130000000000003</v>
      </c>
      <c r="D24" s="60">
        <v>39.130000000000003</v>
      </c>
      <c r="E24" s="22"/>
      <c r="F24" s="22"/>
      <c r="G24" s="22"/>
      <c r="H24" s="22"/>
      <c r="I24" s="22"/>
      <c r="J24" s="22"/>
    </row>
    <row r="25" spans="1:10" ht="18" customHeight="1">
      <c r="A25" s="43" t="s">
        <v>81</v>
      </c>
      <c r="C25" s="54"/>
      <c r="D25" s="54"/>
      <c r="E25" s="54"/>
      <c r="F25" s="54"/>
      <c r="G25" s="54"/>
      <c r="H25" s="54"/>
      <c r="I25" s="54"/>
      <c r="J25" s="54"/>
    </row>
  </sheetData>
  <mergeCells count="15">
    <mergeCell ref="A8:B8"/>
    <mergeCell ref="A5:A7"/>
    <mergeCell ref="B5:B7"/>
    <mergeCell ref="C4:C7"/>
    <mergeCell ref="D4:D7"/>
    <mergeCell ref="A1:J1"/>
    <mergeCell ref="A3:B3"/>
    <mergeCell ref="A4:B4"/>
    <mergeCell ref="F6:F7"/>
    <mergeCell ref="E4:E7"/>
    <mergeCell ref="G6:G7"/>
    <mergeCell ref="H4:H7"/>
    <mergeCell ref="I4:I7"/>
    <mergeCell ref="J4:J7"/>
    <mergeCell ref="F4:G5"/>
  </mergeCells>
  <phoneticPr fontId="6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5"/>
  <sheetViews>
    <sheetView workbookViewId="0">
      <selection activeCell="A26" sqref="A26:IV64"/>
    </sheetView>
  </sheetViews>
  <sheetFormatPr defaultColWidth="9" defaultRowHeight="11.25"/>
  <cols>
    <col min="1" max="1" width="14" style="84" customWidth="1"/>
    <col min="2" max="2" width="31.33203125" style="10" customWidth="1"/>
    <col min="3" max="3" width="17.5" style="10" customWidth="1"/>
    <col min="4" max="5" width="16.5" style="10" customWidth="1"/>
    <col min="6" max="6" width="13.83203125" style="10" customWidth="1"/>
    <col min="7" max="8" width="16.5" style="10" customWidth="1"/>
    <col min="9" max="219" width="9" style="10"/>
    <col min="220" max="222" width="3.6640625" style="10" customWidth="1"/>
    <col min="223" max="223" width="43.6640625" style="10" customWidth="1"/>
    <col min="224" max="230" width="20" style="10" customWidth="1"/>
    <col min="231" max="231" width="11.33203125" style="10" customWidth="1"/>
    <col min="232" max="16384" width="9" style="10"/>
  </cols>
  <sheetData>
    <row r="1" spans="1:8" ht="35.25" customHeight="1">
      <c r="A1" s="127" t="s">
        <v>82</v>
      </c>
      <c r="B1" s="128"/>
      <c r="C1" s="128"/>
      <c r="D1" s="128"/>
      <c r="E1" s="128"/>
      <c r="F1" s="128"/>
      <c r="G1" s="128"/>
      <c r="H1" s="128"/>
    </row>
    <row r="2" spans="1:8" ht="13.5">
      <c r="A2" s="12"/>
      <c r="B2" s="85"/>
      <c r="C2" s="85"/>
      <c r="D2" s="85"/>
      <c r="E2" s="85"/>
      <c r="F2" s="85"/>
      <c r="G2" s="85"/>
      <c r="H2" s="55" t="s">
        <v>83</v>
      </c>
    </row>
    <row r="3" spans="1:8" ht="14.25">
      <c r="A3" s="129" t="s">
        <v>3</v>
      </c>
      <c r="B3" s="129"/>
      <c r="C3" s="85"/>
      <c r="D3" s="85"/>
      <c r="E3" s="86"/>
      <c r="F3" s="85"/>
      <c r="G3" s="85"/>
      <c r="H3" s="55" t="s">
        <v>4</v>
      </c>
    </row>
    <row r="4" spans="1:8" ht="21.75" customHeight="1">
      <c r="A4" s="138" t="s">
        <v>7</v>
      </c>
      <c r="B4" s="139" t="s">
        <v>37</v>
      </c>
      <c r="C4" s="135" t="s">
        <v>28</v>
      </c>
      <c r="D4" s="135" t="s">
        <v>84</v>
      </c>
      <c r="E4" s="135" t="s">
        <v>85</v>
      </c>
      <c r="F4" s="135" t="s">
        <v>86</v>
      </c>
      <c r="G4" s="135" t="s">
        <v>87</v>
      </c>
      <c r="H4" s="135" t="s">
        <v>88</v>
      </c>
    </row>
    <row r="5" spans="1:8" ht="17.25" customHeight="1">
      <c r="A5" s="135" t="s">
        <v>44</v>
      </c>
      <c r="B5" s="135" t="s">
        <v>45</v>
      </c>
      <c r="C5" s="136"/>
      <c r="D5" s="136"/>
      <c r="E5" s="136"/>
      <c r="F5" s="136"/>
      <c r="G5" s="136"/>
      <c r="H5" s="136"/>
    </row>
    <row r="6" spans="1:8" ht="21" customHeight="1">
      <c r="A6" s="136"/>
      <c r="B6" s="136" t="s">
        <v>37</v>
      </c>
      <c r="C6" s="136"/>
      <c r="D6" s="136"/>
      <c r="E6" s="136"/>
      <c r="F6" s="136"/>
      <c r="G6" s="136"/>
      <c r="H6" s="136"/>
    </row>
    <row r="7" spans="1:8" ht="21" customHeight="1">
      <c r="A7" s="137"/>
      <c r="B7" s="137" t="s">
        <v>37</v>
      </c>
      <c r="C7" s="137"/>
      <c r="D7" s="137"/>
      <c r="E7" s="137"/>
      <c r="F7" s="137"/>
      <c r="G7" s="137"/>
      <c r="H7" s="137"/>
    </row>
    <row r="8" spans="1:8" ht="21" customHeight="1">
      <c r="A8" s="134" t="s">
        <v>48</v>
      </c>
      <c r="B8" s="134"/>
      <c r="C8" s="60">
        <v>814.98</v>
      </c>
      <c r="D8" s="60">
        <v>763.91</v>
      </c>
      <c r="E8" s="60">
        <v>51.07</v>
      </c>
      <c r="F8" s="87"/>
      <c r="G8" s="87"/>
      <c r="H8" s="87"/>
    </row>
    <row r="9" spans="1:8" ht="17.25" customHeight="1">
      <c r="A9" s="61" t="s">
        <v>49</v>
      </c>
      <c r="B9" s="62" t="s">
        <v>50</v>
      </c>
      <c r="C9" s="63">
        <v>611.23</v>
      </c>
      <c r="D9" s="63">
        <v>560.16</v>
      </c>
      <c r="E9" s="63">
        <v>51.08</v>
      </c>
      <c r="F9" s="87"/>
      <c r="G9" s="87"/>
      <c r="H9" s="87"/>
    </row>
    <row r="10" spans="1:8" ht="17.25" customHeight="1">
      <c r="A10" s="61" t="s">
        <v>51</v>
      </c>
      <c r="B10" s="62" t="s">
        <v>52</v>
      </c>
      <c r="C10" s="63">
        <v>611.23</v>
      </c>
      <c r="D10" s="63">
        <v>560.16</v>
      </c>
      <c r="E10" s="63">
        <v>51.08</v>
      </c>
      <c r="F10" s="87"/>
      <c r="G10" s="87"/>
      <c r="H10" s="87"/>
    </row>
    <row r="11" spans="1:8" ht="17.25" customHeight="1">
      <c r="A11" s="64" t="s">
        <v>53</v>
      </c>
      <c r="B11" s="65" t="s">
        <v>54</v>
      </c>
      <c r="C11" s="60">
        <v>18.66</v>
      </c>
      <c r="D11" s="60"/>
      <c r="E11" s="60">
        <v>18.66</v>
      </c>
      <c r="F11" s="87"/>
      <c r="G11" s="87"/>
      <c r="H11" s="87"/>
    </row>
    <row r="12" spans="1:8" ht="17.25" customHeight="1">
      <c r="A12" s="64" t="s">
        <v>55</v>
      </c>
      <c r="B12" s="65" t="s">
        <v>56</v>
      </c>
      <c r="C12" s="60">
        <v>592.57000000000005</v>
      </c>
      <c r="D12" s="60">
        <v>560.16</v>
      </c>
      <c r="E12" s="60">
        <v>32.42</v>
      </c>
      <c r="F12" s="87"/>
      <c r="G12" s="87"/>
      <c r="H12" s="87"/>
    </row>
    <row r="13" spans="1:8" ht="17.25" customHeight="1">
      <c r="A13" s="61" t="s">
        <v>57</v>
      </c>
      <c r="B13" s="88" t="s">
        <v>58</v>
      </c>
      <c r="C13" s="63">
        <v>126.15</v>
      </c>
      <c r="D13" s="63">
        <v>126.15</v>
      </c>
      <c r="E13" s="63"/>
      <c r="F13" s="87"/>
      <c r="G13" s="87"/>
      <c r="H13" s="87"/>
    </row>
    <row r="14" spans="1:8" ht="17.25" customHeight="1">
      <c r="A14" s="61" t="s">
        <v>59</v>
      </c>
      <c r="B14" s="88" t="s">
        <v>60</v>
      </c>
      <c r="C14" s="63">
        <v>126.15</v>
      </c>
      <c r="D14" s="63">
        <v>126.15</v>
      </c>
      <c r="E14" s="63"/>
      <c r="F14" s="87"/>
      <c r="G14" s="87"/>
      <c r="H14" s="87"/>
    </row>
    <row r="15" spans="1:8" ht="17.25" customHeight="1">
      <c r="A15" s="64" t="s">
        <v>61</v>
      </c>
      <c r="B15" s="65" t="s">
        <v>62</v>
      </c>
      <c r="C15" s="60">
        <v>41.64</v>
      </c>
      <c r="D15" s="60">
        <v>41.64</v>
      </c>
      <c r="E15" s="60"/>
      <c r="F15" s="87"/>
      <c r="G15" s="87"/>
      <c r="H15" s="87"/>
    </row>
    <row r="16" spans="1:8" ht="17.25" customHeight="1">
      <c r="A16" s="64" t="s">
        <v>63</v>
      </c>
      <c r="B16" s="65" t="s">
        <v>64</v>
      </c>
      <c r="C16" s="60">
        <v>23.3</v>
      </c>
      <c r="D16" s="60">
        <v>23.3</v>
      </c>
      <c r="E16" s="60"/>
      <c r="F16" s="87"/>
      <c r="G16" s="87"/>
      <c r="H16" s="87"/>
    </row>
    <row r="17" spans="1:8" ht="17.25" customHeight="1">
      <c r="A17" s="64" t="s">
        <v>65</v>
      </c>
      <c r="B17" s="65" t="s">
        <v>66</v>
      </c>
      <c r="C17" s="60">
        <v>61.21</v>
      </c>
      <c r="D17" s="60">
        <v>61.21</v>
      </c>
      <c r="E17" s="60"/>
      <c r="F17" s="87"/>
      <c r="G17" s="87"/>
      <c r="H17" s="87"/>
    </row>
    <row r="18" spans="1:8" ht="17.25" customHeight="1">
      <c r="A18" s="61" t="s">
        <v>67</v>
      </c>
      <c r="B18" s="62" t="s">
        <v>68</v>
      </c>
      <c r="C18" s="63">
        <v>38.47</v>
      </c>
      <c r="D18" s="63">
        <v>38.47</v>
      </c>
      <c r="E18" s="63"/>
      <c r="F18" s="87"/>
      <c r="G18" s="87"/>
      <c r="H18" s="87"/>
    </row>
    <row r="19" spans="1:8" ht="17.25" customHeight="1">
      <c r="A19" s="61" t="s">
        <v>69</v>
      </c>
      <c r="B19" s="62" t="s">
        <v>70</v>
      </c>
      <c r="C19" s="63">
        <v>38.47</v>
      </c>
      <c r="D19" s="63">
        <v>38.47</v>
      </c>
      <c r="E19" s="63"/>
      <c r="F19" s="87"/>
      <c r="G19" s="87"/>
      <c r="H19" s="87"/>
    </row>
    <row r="20" spans="1:8" ht="17.25" customHeight="1">
      <c r="A20" s="64" t="s">
        <v>71</v>
      </c>
      <c r="B20" s="65" t="s">
        <v>72</v>
      </c>
      <c r="C20" s="60">
        <v>32.5</v>
      </c>
      <c r="D20" s="60">
        <v>32.5</v>
      </c>
      <c r="E20" s="60"/>
      <c r="F20" s="87"/>
      <c r="G20" s="87"/>
      <c r="H20" s="87"/>
    </row>
    <row r="21" spans="1:8" ht="17.25" customHeight="1">
      <c r="A21" s="64" t="s">
        <v>73</v>
      </c>
      <c r="B21" s="65" t="s">
        <v>74</v>
      </c>
      <c r="C21" s="60">
        <v>5.97</v>
      </c>
      <c r="D21" s="60">
        <v>5.97</v>
      </c>
      <c r="E21" s="60"/>
      <c r="F21" s="87"/>
      <c r="G21" s="87"/>
      <c r="H21" s="87"/>
    </row>
    <row r="22" spans="1:8" ht="17.25" customHeight="1">
      <c r="A22" s="61" t="s">
        <v>75</v>
      </c>
      <c r="B22" s="62" t="s">
        <v>76</v>
      </c>
      <c r="C22" s="63">
        <v>39.130000000000003</v>
      </c>
      <c r="D22" s="63">
        <v>39.130000000000003</v>
      </c>
      <c r="E22" s="63"/>
      <c r="F22" s="87"/>
      <c r="G22" s="87"/>
      <c r="H22" s="87"/>
    </row>
    <row r="23" spans="1:8" ht="17.25" customHeight="1">
      <c r="A23" s="61" t="s">
        <v>77</v>
      </c>
      <c r="B23" s="62" t="s">
        <v>78</v>
      </c>
      <c r="C23" s="63">
        <v>39.130000000000003</v>
      </c>
      <c r="D23" s="63">
        <v>39.130000000000003</v>
      </c>
      <c r="E23" s="63"/>
      <c r="F23" s="87"/>
      <c r="G23" s="87"/>
      <c r="H23" s="87"/>
    </row>
    <row r="24" spans="1:8" ht="17.25" customHeight="1">
      <c r="A24" s="64" t="s">
        <v>79</v>
      </c>
      <c r="B24" s="65" t="s">
        <v>80</v>
      </c>
      <c r="C24" s="60">
        <v>39.130000000000003</v>
      </c>
      <c r="D24" s="60">
        <v>39.130000000000003</v>
      </c>
      <c r="E24" s="60"/>
      <c r="F24" s="87"/>
      <c r="G24" s="87"/>
      <c r="H24" s="87"/>
    </row>
    <row r="25" spans="1:8" ht="21" customHeight="1">
      <c r="A25" s="43" t="s">
        <v>89</v>
      </c>
      <c r="B25" s="89"/>
      <c r="C25" s="89"/>
      <c r="D25" s="89"/>
      <c r="E25" s="89"/>
      <c r="F25" s="89"/>
      <c r="G25" s="89"/>
      <c r="H25" s="89"/>
    </row>
  </sheetData>
  <mergeCells count="12">
    <mergeCell ref="E4:E7"/>
    <mergeCell ref="F4:F7"/>
    <mergeCell ref="G4:G7"/>
    <mergeCell ref="H4:H7"/>
    <mergeCell ref="A1:H1"/>
    <mergeCell ref="A3:B3"/>
    <mergeCell ref="A4:B4"/>
    <mergeCell ref="A8:B8"/>
    <mergeCell ref="A5:A7"/>
    <mergeCell ref="B5:B7"/>
    <mergeCell ref="C4:C7"/>
    <mergeCell ref="D4:D7"/>
  </mergeCells>
  <phoneticPr fontId="6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workbookViewId="0">
      <selection activeCell="A3" sqref="A3:B3"/>
    </sheetView>
  </sheetViews>
  <sheetFormatPr defaultColWidth="18.6640625" defaultRowHeight="11.25"/>
  <cols>
    <col min="1" max="1" width="41.6640625" style="10" customWidth="1"/>
    <col min="2" max="2" width="16" style="10" customWidth="1"/>
    <col min="3" max="3" width="41.6640625" style="10" customWidth="1"/>
    <col min="4" max="7" width="16.5" style="10" customWidth="1"/>
    <col min="8" max="235" width="9" style="10" customWidth="1"/>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16384" width="18.6640625" style="10"/>
  </cols>
  <sheetData>
    <row r="1" spans="1:7" ht="35.25" customHeight="1">
      <c r="A1" s="127" t="s">
        <v>90</v>
      </c>
      <c r="B1" s="128"/>
      <c r="C1" s="128"/>
      <c r="D1" s="128"/>
      <c r="E1" s="128"/>
      <c r="F1" s="128"/>
    </row>
    <row r="2" spans="1:7" ht="14.25" customHeight="1">
      <c r="A2" s="12"/>
      <c r="G2" s="55" t="s">
        <v>91</v>
      </c>
    </row>
    <row r="3" spans="1:7" ht="14.25" customHeight="1">
      <c r="A3" s="129" t="s">
        <v>3</v>
      </c>
      <c r="B3" s="129"/>
      <c r="D3" s="74"/>
      <c r="G3" s="55" t="s">
        <v>4</v>
      </c>
    </row>
    <row r="4" spans="1:7" ht="18.75" customHeight="1">
      <c r="A4" s="140" t="s">
        <v>92</v>
      </c>
      <c r="B4" s="141"/>
      <c r="C4" s="141" t="s">
        <v>93</v>
      </c>
      <c r="D4" s="141"/>
      <c r="E4" s="141" t="s">
        <v>37</v>
      </c>
      <c r="F4" s="141" t="s">
        <v>37</v>
      </c>
      <c r="G4" s="141" t="s">
        <v>37</v>
      </c>
    </row>
    <row r="5" spans="1:7" ht="42.95" customHeight="1">
      <c r="A5" s="143" t="s">
        <v>94</v>
      </c>
      <c r="B5" s="144" t="s">
        <v>8</v>
      </c>
      <c r="C5" s="144" t="s">
        <v>95</v>
      </c>
      <c r="D5" s="145" t="s">
        <v>8</v>
      </c>
      <c r="E5" s="145"/>
      <c r="F5" s="145" t="s">
        <v>37</v>
      </c>
      <c r="G5" s="145" t="s">
        <v>37</v>
      </c>
    </row>
    <row r="6" spans="1:7" ht="42.95" customHeight="1">
      <c r="A6" s="143"/>
      <c r="B6" s="144" t="s">
        <v>37</v>
      </c>
      <c r="C6" s="144" t="s">
        <v>37</v>
      </c>
      <c r="D6" s="76" t="s">
        <v>46</v>
      </c>
      <c r="E6" s="75" t="s">
        <v>96</v>
      </c>
      <c r="F6" s="75" t="s">
        <v>97</v>
      </c>
      <c r="G6" s="75" t="s">
        <v>98</v>
      </c>
    </row>
    <row r="7" spans="1:7" ht="21" customHeight="1">
      <c r="A7" s="77" t="s">
        <v>99</v>
      </c>
      <c r="B7" s="24">
        <v>811.14</v>
      </c>
      <c r="C7" s="78" t="s">
        <v>10</v>
      </c>
      <c r="D7" s="79" t="s">
        <v>37</v>
      </c>
      <c r="E7" s="79" t="s">
        <v>37</v>
      </c>
      <c r="F7" s="79" t="s">
        <v>37</v>
      </c>
      <c r="G7" s="79" t="s">
        <v>37</v>
      </c>
    </row>
    <row r="8" spans="1:7" ht="21" customHeight="1">
      <c r="A8" s="77" t="s">
        <v>100</v>
      </c>
      <c r="B8" s="79" t="s">
        <v>37</v>
      </c>
      <c r="C8" s="78" t="s">
        <v>12</v>
      </c>
      <c r="D8" s="79" t="s">
        <v>37</v>
      </c>
      <c r="E8" s="79" t="s">
        <v>37</v>
      </c>
      <c r="F8" s="79" t="s">
        <v>37</v>
      </c>
      <c r="G8" s="79" t="s">
        <v>37</v>
      </c>
    </row>
    <row r="9" spans="1:7" ht="21" customHeight="1">
      <c r="A9" s="77" t="s">
        <v>101</v>
      </c>
      <c r="B9" s="79" t="s">
        <v>37</v>
      </c>
      <c r="C9" s="78" t="s">
        <v>14</v>
      </c>
      <c r="D9" s="79" t="s">
        <v>37</v>
      </c>
      <c r="E9" s="79" t="s">
        <v>37</v>
      </c>
      <c r="F9" s="79" t="s">
        <v>37</v>
      </c>
      <c r="G9" s="79" t="s">
        <v>37</v>
      </c>
    </row>
    <row r="10" spans="1:7" ht="21" customHeight="1">
      <c r="A10" s="77" t="s">
        <v>37</v>
      </c>
      <c r="B10" s="79" t="s">
        <v>37</v>
      </c>
      <c r="C10" s="78" t="s">
        <v>16</v>
      </c>
      <c r="D10" s="79" t="s">
        <v>37</v>
      </c>
      <c r="E10" s="79" t="s">
        <v>37</v>
      </c>
      <c r="F10" s="79" t="s">
        <v>37</v>
      </c>
      <c r="G10" s="79" t="s">
        <v>37</v>
      </c>
    </row>
    <row r="11" spans="1:7" ht="21" customHeight="1">
      <c r="A11" s="77" t="s">
        <v>37</v>
      </c>
      <c r="B11" s="79" t="s">
        <v>37</v>
      </c>
      <c r="C11" s="78" t="s">
        <v>18</v>
      </c>
      <c r="D11" s="24">
        <v>607.39</v>
      </c>
      <c r="E11" s="24">
        <v>607.39</v>
      </c>
      <c r="F11" s="79" t="s">
        <v>37</v>
      </c>
      <c r="G11" s="79" t="s">
        <v>37</v>
      </c>
    </row>
    <row r="12" spans="1:7" ht="21" customHeight="1">
      <c r="A12" s="77" t="s">
        <v>37</v>
      </c>
      <c r="B12" s="79" t="s">
        <v>37</v>
      </c>
      <c r="C12" s="78" t="s">
        <v>20</v>
      </c>
      <c r="D12" s="79" t="s">
        <v>37</v>
      </c>
      <c r="E12" s="79" t="s">
        <v>37</v>
      </c>
      <c r="F12" s="79" t="s">
        <v>37</v>
      </c>
      <c r="G12" s="79" t="s">
        <v>37</v>
      </c>
    </row>
    <row r="13" spans="1:7" ht="21" customHeight="1">
      <c r="A13" s="77" t="s">
        <v>37</v>
      </c>
      <c r="B13" s="79" t="s">
        <v>37</v>
      </c>
      <c r="C13" s="78" t="s">
        <v>22</v>
      </c>
      <c r="D13" s="79" t="s">
        <v>37</v>
      </c>
      <c r="E13" s="79" t="s">
        <v>37</v>
      </c>
      <c r="F13" s="79" t="s">
        <v>37</v>
      </c>
      <c r="G13" s="79" t="s">
        <v>37</v>
      </c>
    </row>
    <row r="14" spans="1:7" ht="21" customHeight="1">
      <c r="A14" s="77" t="s">
        <v>37</v>
      </c>
      <c r="B14" s="79" t="s">
        <v>37</v>
      </c>
      <c r="C14" s="78" t="s">
        <v>24</v>
      </c>
      <c r="D14" s="24">
        <v>126.16</v>
      </c>
      <c r="E14" s="24">
        <v>126.16</v>
      </c>
      <c r="F14" s="79" t="s">
        <v>37</v>
      </c>
      <c r="G14" s="79" t="s">
        <v>37</v>
      </c>
    </row>
    <row r="15" spans="1:7" ht="21" customHeight="1">
      <c r="A15" s="77" t="s">
        <v>37</v>
      </c>
      <c r="B15" s="79" t="s">
        <v>37</v>
      </c>
      <c r="C15" s="78" t="s">
        <v>25</v>
      </c>
      <c r="D15" s="24">
        <v>38.47</v>
      </c>
      <c r="E15" s="24">
        <v>38.47</v>
      </c>
      <c r="F15" s="79" t="s">
        <v>37</v>
      </c>
      <c r="G15" s="79" t="s">
        <v>37</v>
      </c>
    </row>
    <row r="16" spans="1:7" ht="21" customHeight="1">
      <c r="A16" s="80" t="s">
        <v>27</v>
      </c>
      <c r="B16" s="24">
        <v>811.14</v>
      </c>
      <c r="C16" s="78" t="s">
        <v>26</v>
      </c>
      <c r="D16" s="24">
        <v>39.130000000000003</v>
      </c>
      <c r="E16" s="24">
        <v>39.130000000000003</v>
      </c>
      <c r="F16" s="79" t="s">
        <v>37</v>
      </c>
      <c r="G16" s="79" t="s">
        <v>37</v>
      </c>
    </row>
    <row r="17" spans="1:7" ht="13.5">
      <c r="A17" s="77" t="s">
        <v>102</v>
      </c>
      <c r="B17" s="79" t="s">
        <v>37</v>
      </c>
      <c r="C17" s="78" t="s">
        <v>103</v>
      </c>
      <c r="D17" s="79" t="s">
        <v>37</v>
      </c>
      <c r="E17" s="79" t="s">
        <v>37</v>
      </c>
      <c r="F17" s="79" t="s">
        <v>37</v>
      </c>
      <c r="G17" s="79" t="s">
        <v>37</v>
      </c>
    </row>
    <row r="18" spans="1:7" ht="13.5">
      <c r="A18" s="77" t="s">
        <v>99</v>
      </c>
      <c r="B18" s="79" t="s">
        <v>37</v>
      </c>
      <c r="C18" s="81" t="s">
        <v>28</v>
      </c>
      <c r="D18" s="24">
        <v>811.14</v>
      </c>
      <c r="E18" s="24">
        <v>811.14</v>
      </c>
      <c r="F18" s="79" t="s">
        <v>37</v>
      </c>
      <c r="G18" s="79" t="s">
        <v>37</v>
      </c>
    </row>
    <row r="19" spans="1:7" ht="13.5">
      <c r="A19" s="77" t="s">
        <v>100</v>
      </c>
      <c r="B19" s="79" t="s">
        <v>37</v>
      </c>
      <c r="C19" s="78" t="s">
        <v>104</v>
      </c>
      <c r="D19" s="79" t="s">
        <v>37</v>
      </c>
      <c r="E19" s="79" t="s">
        <v>37</v>
      </c>
      <c r="F19" s="79" t="s">
        <v>37</v>
      </c>
      <c r="G19" s="79" t="s">
        <v>37</v>
      </c>
    </row>
    <row r="20" spans="1:7" ht="13.5">
      <c r="A20" s="77" t="s">
        <v>101</v>
      </c>
      <c r="B20" s="79" t="s">
        <v>37</v>
      </c>
      <c r="C20" s="82" t="s">
        <v>37</v>
      </c>
      <c r="D20" s="83" t="s">
        <v>37</v>
      </c>
      <c r="E20" s="83" t="s">
        <v>37</v>
      </c>
      <c r="F20" s="83" t="s">
        <v>37</v>
      </c>
      <c r="G20" s="79" t="s">
        <v>37</v>
      </c>
    </row>
    <row r="21" spans="1:7" ht="13.5">
      <c r="A21" s="80" t="s">
        <v>33</v>
      </c>
      <c r="B21" s="24">
        <v>811.14</v>
      </c>
      <c r="C21" s="81" t="s">
        <v>33</v>
      </c>
      <c r="D21" s="24">
        <v>811.14</v>
      </c>
      <c r="E21" s="24">
        <v>811.14</v>
      </c>
      <c r="F21" s="79" t="s">
        <v>37</v>
      </c>
      <c r="G21" s="79" t="s">
        <v>37</v>
      </c>
    </row>
    <row r="22" spans="1:7" ht="13.5">
      <c r="A22" s="142" t="s">
        <v>105</v>
      </c>
      <c r="B22" s="142"/>
      <c r="C22" s="142"/>
      <c r="D22" s="142"/>
      <c r="E22" s="142"/>
      <c r="F22" s="142"/>
      <c r="G22" s="142"/>
    </row>
  </sheetData>
  <mergeCells count="9">
    <mergeCell ref="A1:F1"/>
    <mergeCell ref="A3:B3"/>
    <mergeCell ref="A4:B4"/>
    <mergeCell ref="C4:G4"/>
    <mergeCell ref="A22:G22"/>
    <mergeCell ref="A5:A6"/>
    <mergeCell ref="B5:B6"/>
    <mergeCell ref="C5:C6"/>
    <mergeCell ref="D5:G5"/>
  </mergeCells>
  <phoneticPr fontId="6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1"/>
  <sheetViews>
    <sheetView workbookViewId="0">
      <selection activeCell="C7" sqref="C7"/>
    </sheetView>
  </sheetViews>
  <sheetFormatPr defaultColWidth="7.83203125" defaultRowHeight="15"/>
  <cols>
    <col min="1" max="1" width="19" style="56" customWidth="1"/>
    <col min="2" max="2" width="31.83203125" style="57" customWidth="1"/>
    <col min="3" max="5" width="25.6640625" style="58" customWidth="1"/>
    <col min="6" max="248" width="10.33203125" style="58" customWidth="1"/>
    <col min="249" max="16384" width="7.83203125" style="58"/>
  </cols>
  <sheetData>
    <row r="1" spans="1:5" ht="30" customHeight="1">
      <c r="A1" s="127" t="s">
        <v>106</v>
      </c>
      <c r="B1" s="128"/>
      <c r="C1" s="128"/>
      <c r="D1" s="128"/>
      <c r="E1" s="128"/>
    </row>
    <row r="2" spans="1:5" s="10" customFormat="1" ht="12.75" customHeight="1">
      <c r="A2" s="12"/>
      <c r="E2" s="55" t="s">
        <v>107</v>
      </c>
    </row>
    <row r="3" spans="1:5" s="10" customFormat="1" ht="12.75" customHeight="1">
      <c r="A3" s="148" t="s">
        <v>3</v>
      </c>
      <c r="B3" s="148"/>
      <c r="E3" s="55" t="s">
        <v>4</v>
      </c>
    </row>
    <row r="4" spans="1:5" ht="30" customHeight="1">
      <c r="A4" s="147" t="s">
        <v>44</v>
      </c>
      <c r="B4" s="147" t="s">
        <v>45</v>
      </c>
      <c r="C4" s="149" t="s">
        <v>8</v>
      </c>
      <c r="D4" s="150"/>
      <c r="E4" s="150"/>
    </row>
    <row r="5" spans="1:5" ht="30" customHeight="1">
      <c r="A5" s="147"/>
      <c r="B5" s="147"/>
      <c r="C5" s="59" t="s">
        <v>48</v>
      </c>
      <c r="D5" s="59" t="s">
        <v>84</v>
      </c>
      <c r="E5" s="59" t="s">
        <v>85</v>
      </c>
    </row>
    <row r="6" spans="1:5" ht="18" customHeight="1">
      <c r="A6" s="151" t="s">
        <v>108</v>
      </c>
      <c r="B6" s="151"/>
      <c r="C6" s="60">
        <v>811.14</v>
      </c>
      <c r="D6" s="60">
        <v>763.91</v>
      </c>
      <c r="E6" s="60">
        <v>47.23</v>
      </c>
    </row>
    <row r="7" spans="1:5" ht="18" customHeight="1">
      <c r="A7" s="61" t="s">
        <v>49</v>
      </c>
      <c r="B7" s="62" t="s">
        <v>50</v>
      </c>
      <c r="C7" s="63">
        <v>607.39</v>
      </c>
      <c r="D7" s="63">
        <v>560.16</v>
      </c>
      <c r="E7" s="63">
        <v>47.24</v>
      </c>
    </row>
    <row r="8" spans="1:5" ht="18" customHeight="1">
      <c r="A8" s="61" t="s">
        <v>51</v>
      </c>
      <c r="B8" s="62" t="s">
        <v>52</v>
      </c>
      <c r="C8" s="63">
        <v>607.39</v>
      </c>
      <c r="D8" s="63">
        <v>560.16</v>
      </c>
      <c r="E8" s="63">
        <v>47.24</v>
      </c>
    </row>
    <row r="9" spans="1:5" ht="18" customHeight="1">
      <c r="A9" s="64" t="s">
        <v>53</v>
      </c>
      <c r="B9" s="65" t="s">
        <v>54</v>
      </c>
      <c r="C9" s="60">
        <v>15.7</v>
      </c>
      <c r="D9" s="60"/>
      <c r="E9" s="60">
        <v>15.7</v>
      </c>
    </row>
    <row r="10" spans="1:5" ht="18" customHeight="1">
      <c r="A10" s="64" t="s">
        <v>55</v>
      </c>
      <c r="B10" s="65" t="s">
        <v>56</v>
      </c>
      <c r="C10" s="60">
        <v>591.69000000000005</v>
      </c>
      <c r="D10" s="60">
        <v>560.16</v>
      </c>
      <c r="E10" s="60">
        <v>31.54</v>
      </c>
    </row>
    <row r="11" spans="1:5" ht="18" customHeight="1">
      <c r="A11" s="61" t="s">
        <v>57</v>
      </c>
      <c r="B11" s="66" t="s">
        <v>58</v>
      </c>
      <c r="C11" s="63">
        <v>126.15</v>
      </c>
      <c r="D11" s="63">
        <v>126.15</v>
      </c>
      <c r="E11" s="63"/>
    </row>
    <row r="12" spans="1:5" ht="18" customHeight="1">
      <c r="A12" s="61" t="s">
        <v>59</v>
      </c>
      <c r="B12" s="66" t="s">
        <v>60</v>
      </c>
      <c r="C12" s="63">
        <v>126.15</v>
      </c>
      <c r="D12" s="63">
        <v>126.15</v>
      </c>
      <c r="E12" s="63"/>
    </row>
    <row r="13" spans="1:5" ht="18" customHeight="1">
      <c r="A13" s="64" t="s">
        <v>61</v>
      </c>
      <c r="B13" s="65" t="s">
        <v>62</v>
      </c>
      <c r="C13" s="60">
        <v>41.64</v>
      </c>
      <c r="D13" s="60">
        <v>41.64</v>
      </c>
      <c r="E13" s="60"/>
    </row>
    <row r="14" spans="1:5" ht="18" customHeight="1">
      <c r="A14" s="64" t="s">
        <v>63</v>
      </c>
      <c r="B14" s="65" t="s">
        <v>64</v>
      </c>
      <c r="C14" s="60">
        <v>23.3</v>
      </c>
      <c r="D14" s="60">
        <v>23.3</v>
      </c>
      <c r="E14" s="60"/>
    </row>
    <row r="15" spans="1:5" ht="18" customHeight="1">
      <c r="A15" s="64" t="s">
        <v>65</v>
      </c>
      <c r="B15" s="65" t="s">
        <v>66</v>
      </c>
      <c r="C15" s="60">
        <v>61.21</v>
      </c>
      <c r="D15" s="60">
        <v>61.21</v>
      </c>
      <c r="E15" s="60"/>
    </row>
    <row r="16" spans="1:5" ht="18" customHeight="1">
      <c r="A16" s="61" t="s">
        <v>67</v>
      </c>
      <c r="B16" s="62" t="s">
        <v>68</v>
      </c>
      <c r="C16" s="63">
        <v>38.47</v>
      </c>
      <c r="D16" s="63">
        <v>38.47</v>
      </c>
      <c r="E16" s="63"/>
    </row>
    <row r="17" spans="1:5" ht="18" customHeight="1">
      <c r="A17" s="61" t="s">
        <v>69</v>
      </c>
      <c r="B17" s="62" t="s">
        <v>70</v>
      </c>
      <c r="C17" s="63">
        <v>38.47</v>
      </c>
      <c r="D17" s="63">
        <v>38.47</v>
      </c>
      <c r="E17" s="63"/>
    </row>
    <row r="18" spans="1:5" ht="18" customHeight="1">
      <c r="A18" s="64" t="s">
        <v>71</v>
      </c>
      <c r="B18" s="65" t="s">
        <v>72</v>
      </c>
      <c r="C18" s="60">
        <v>32.5</v>
      </c>
      <c r="D18" s="60">
        <v>32.5</v>
      </c>
      <c r="E18" s="60"/>
    </row>
    <row r="19" spans="1:5" ht="18" customHeight="1">
      <c r="A19" s="64" t="s">
        <v>73</v>
      </c>
      <c r="B19" s="65" t="s">
        <v>74</v>
      </c>
      <c r="C19" s="60">
        <v>5.97</v>
      </c>
      <c r="D19" s="60">
        <v>5.97</v>
      </c>
      <c r="E19" s="60"/>
    </row>
    <row r="20" spans="1:5" ht="18" customHeight="1">
      <c r="A20" s="61" t="s">
        <v>75</v>
      </c>
      <c r="B20" s="62" t="s">
        <v>76</v>
      </c>
      <c r="C20" s="63">
        <v>39.130000000000003</v>
      </c>
      <c r="D20" s="63">
        <v>39.130000000000003</v>
      </c>
      <c r="E20" s="63"/>
    </row>
    <row r="21" spans="1:5" ht="18" customHeight="1">
      <c r="A21" s="61" t="s">
        <v>77</v>
      </c>
      <c r="B21" s="62" t="s">
        <v>78</v>
      </c>
      <c r="C21" s="63">
        <v>39.130000000000003</v>
      </c>
      <c r="D21" s="63">
        <v>39.130000000000003</v>
      </c>
      <c r="E21" s="63"/>
    </row>
    <row r="22" spans="1:5" ht="18" customHeight="1">
      <c r="A22" s="64" t="s">
        <v>79</v>
      </c>
      <c r="B22" s="65" t="s">
        <v>80</v>
      </c>
      <c r="C22" s="60">
        <v>39.130000000000003</v>
      </c>
      <c r="D22" s="60">
        <v>39.130000000000003</v>
      </c>
      <c r="E22" s="60"/>
    </row>
    <row r="23" spans="1:5" ht="21" customHeight="1">
      <c r="A23" s="146" t="s">
        <v>109</v>
      </c>
      <c r="B23" s="146"/>
      <c r="C23" s="146"/>
      <c r="D23" s="146"/>
      <c r="E23" s="146"/>
    </row>
    <row r="24" spans="1:5" ht="21" customHeight="1">
      <c r="A24" s="67" t="s">
        <v>110</v>
      </c>
      <c r="B24" s="68"/>
      <c r="C24" s="69"/>
      <c r="D24" s="69"/>
      <c r="E24" s="69"/>
    </row>
    <row r="25" spans="1:5" ht="21" customHeight="1">
      <c r="A25" s="45"/>
      <c r="B25" s="68"/>
      <c r="C25" s="69"/>
      <c r="D25" s="69"/>
      <c r="E25" s="69"/>
    </row>
    <row r="26" spans="1:5" ht="21" customHeight="1">
      <c r="A26" s="45"/>
      <c r="B26" s="68"/>
      <c r="C26" s="69"/>
      <c r="D26" s="69"/>
      <c r="E26" s="69"/>
    </row>
    <row r="27" spans="1:5" ht="21" customHeight="1">
      <c r="A27" s="45"/>
      <c r="B27" s="68"/>
      <c r="C27" s="69"/>
      <c r="D27" s="69"/>
      <c r="E27" s="69"/>
    </row>
    <row r="28" spans="1:5" ht="21" customHeight="1">
      <c r="A28" s="45"/>
      <c r="B28" s="68"/>
      <c r="C28" s="69"/>
      <c r="D28" s="69"/>
      <c r="E28" s="69"/>
    </row>
    <row r="29" spans="1:5" ht="21" customHeight="1">
      <c r="A29" s="45"/>
      <c r="B29" s="68"/>
      <c r="C29" s="69"/>
      <c r="D29" s="69"/>
      <c r="E29" s="69"/>
    </row>
    <row r="30" spans="1:5" ht="21" customHeight="1">
      <c r="A30" s="45"/>
      <c r="B30" s="68"/>
      <c r="C30" s="69"/>
      <c r="D30" s="69"/>
      <c r="E30" s="69"/>
    </row>
    <row r="31" spans="1:5" ht="21" customHeight="1">
      <c r="A31" s="45"/>
      <c r="B31" s="68"/>
      <c r="C31" s="69"/>
      <c r="D31" s="69"/>
      <c r="E31" s="69"/>
    </row>
    <row r="32" spans="1:5" ht="21" customHeight="1">
      <c r="A32" s="45"/>
      <c r="B32" s="68"/>
      <c r="C32" s="69"/>
      <c r="D32" s="69"/>
      <c r="E32" s="69"/>
    </row>
    <row r="33" spans="1:5" ht="21" customHeight="1">
      <c r="A33" s="45"/>
      <c r="B33" s="68"/>
      <c r="C33" s="69"/>
      <c r="D33" s="69"/>
      <c r="E33" s="69"/>
    </row>
    <row r="34" spans="1:5" ht="21" customHeight="1">
      <c r="A34" s="45"/>
      <c r="B34" s="68"/>
      <c r="C34" s="69"/>
      <c r="D34" s="69"/>
      <c r="E34" s="69"/>
    </row>
    <row r="35" spans="1:5" ht="21" customHeight="1">
      <c r="A35" s="70"/>
      <c r="B35" s="71"/>
      <c r="C35" s="72"/>
      <c r="D35" s="72"/>
      <c r="E35" s="72"/>
    </row>
    <row r="36" spans="1:5" ht="21" customHeight="1">
      <c r="A36" s="70"/>
      <c r="B36" s="71"/>
      <c r="C36" s="72"/>
      <c r="D36" s="72"/>
      <c r="E36" s="72"/>
    </row>
    <row r="37" spans="1:5" ht="21" customHeight="1">
      <c r="A37" s="70"/>
      <c r="B37" s="71"/>
      <c r="C37" s="72"/>
      <c r="D37" s="72"/>
      <c r="E37" s="72"/>
    </row>
    <row r="38" spans="1:5" ht="21" customHeight="1">
      <c r="A38" s="70"/>
      <c r="B38" s="71"/>
      <c r="C38" s="72"/>
      <c r="D38" s="72"/>
      <c r="E38" s="72"/>
    </row>
    <row r="39" spans="1:5" ht="21" customHeight="1">
      <c r="A39" s="70"/>
      <c r="B39" s="71"/>
      <c r="C39" s="72"/>
      <c r="D39" s="72"/>
      <c r="E39" s="72"/>
    </row>
    <row r="40" spans="1:5">
      <c r="A40" s="70"/>
      <c r="B40" s="71"/>
      <c r="C40" s="72"/>
      <c r="D40" s="72"/>
      <c r="E40" s="72"/>
    </row>
    <row r="41" spans="1:5">
      <c r="A41" s="70"/>
      <c r="B41" s="71"/>
      <c r="C41" s="72"/>
      <c r="D41" s="72"/>
      <c r="E41" s="72"/>
    </row>
    <row r="42" spans="1:5">
      <c r="A42" s="70"/>
      <c r="B42" s="71"/>
      <c r="C42" s="72"/>
      <c r="D42" s="72"/>
      <c r="E42" s="72"/>
    </row>
    <row r="43" spans="1:5">
      <c r="A43" s="70"/>
      <c r="B43" s="71"/>
      <c r="C43" s="72"/>
      <c r="D43" s="72"/>
      <c r="E43" s="72"/>
    </row>
    <row r="44" spans="1:5">
      <c r="A44" s="70"/>
      <c r="B44" s="71"/>
      <c r="C44" s="72"/>
      <c r="D44" s="72"/>
      <c r="E44" s="72"/>
    </row>
    <row r="45" spans="1:5">
      <c r="A45" s="70"/>
      <c r="B45" s="71"/>
      <c r="C45" s="72"/>
      <c r="D45" s="72"/>
      <c r="E45" s="72"/>
    </row>
    <row r="46" spans="1:5">
      <c r="A46" s="70"/>
      <c r="B46" s="71"/>
      <c r="C46" s="72"/>
      <c r="D46" s="72"/>
      <c r="E46" s="72"/>
    </row>
    <row r="47" spans="1:5">
      <c r="A47" s="70"/>
      <c r="B47" s="71"/>
      <c r="C47" s="72"/>
      <c r="D47" s="72"/>
      <c r="E47" s="72"/>
    </row>
    <row r="48" spans="1:5">
      <c r="A48" s="70"/>
      <c r="B48" s="71"/>
      <c r="C48" s="72"/>
      <c r="D48" s="72"/>
      <c r="E48" s="72"/>
    </row>
    <row r="49" spans="1:5">
      <c r="A49" s="70"/>
      <c r="B49" s="71"/>
      <c r="C49" s="72"/>
      <c r="D49" s="72"/>
      <c r="E49" s="72"/>
    </row>
    <row r="50" spans="1:5">
      <c r="A50" s="70"/>
      <c r="B50" s="71"/>
      <c r="C50" s="72"/>
      <c r="D50" s="72"/>
      <c r="E50" s="72"/>
    </row>
    <row r="51" spans="1:5">
      <c r="A51" s="70"/>
      <c r="B51" s="71"/>
      <c r="C51" s="72"/>
      <c r="D51" s="72"/>
      <c r="E51" s="72"/>
    </row>
    <row r="52" spans="1:5">
      <c r="A52" s="70"/>
      <c r="B52" s="71"/>
      <c r="C52" s="72"/>
      <c r="D52" s="72"/>
      <c r="E52" s="72"/>
    </row>
    <row r="53" spans="1:5">
      <c r="A53" s="70"/>
      <c r="B53" s="71"/>
      <c r="C53" s="72"/>
      <c r="D53" s="72"/>
      <c r="E53" s="72"/>
    </row>
    <row r="54" spans="1:5">
      <c r="A54" s="70"/>
      <c r="B54" s="71"/>
      <c r="C54" s="72"/>
      <c r="D54" s="72"/>
      <c r="E54" s="72"/>
    </row>
    <row r="55" spans="1:5">
      <c r="A55" s="70"/>
      <c r="B55" s="71"/>
      <c r="C55" s="72"/>
      <c r="D55" s="72"/>
      <c r="E55" s="72"/>
    </row>
    <row r="56" spans="1:5">
      <c r="A56" s="70"/>
      <c r="B56" s="71"/>
      <c r="C56" s="72"/>
      <c r="D56" s="72"/>
      <c r="E56" s="72"/>
    </row>
    <row r="57" spans="1:5">
      <c r="A57" s="70"/>
      <c r="B57" s="71"/>
      <c r="C57" s="72"/>
      <c r="D57" s="72"/>
      <c r="E57" s="72"/>
    </row>
    <row r="58" spans="1:5">
      <c r="A58" s="70"/>
      <c r="B58" s="71"/>
      <c r="C58" s="72"/>
      <c r="D58" s="72"/>
      <c r="E58" s="72"/>
    </row>
    <row r="59" spans="1:5">
      <c r="A59" s="70"/>
      <c r="B59" s="71"/>
      <c r="C59" s="73"/>
      <c r="D59" s="73"/>
      <c r="E59" s="73"/>
    </row>
    <row r="60" spans="1:5">
      <c r="A60" s="70"/>
      <c r="B60" s="71"/>
      <c r="C60" s="73"/>
      <c r="D60" s="73"/>
      <c r="E60" s="73"/>
    </row>
    <row r="61" spans="1:5">
      <c r="A61" s="70"/>
      <c r="B61" s="71"/>
      <c r="C61" s="73"/>
      <c r="D61" s="73"/>
      <c r="E61" s="73"/>
    </row>
    <row r="62" spans="1:5">
      <c r="A62" s="70"/>
      <c r="B62" s="71"/>
      <c r="C62" s="73"/>
      <c r="D62" s="73"/>
      <c r="E62" s="73"/>
    </row>
    <row r="63" spans="1:5">
      <c r="A63" s="70"/>
      <c r="B63" s="71"/>
      <c r="C63" s="73"/>
      <c r="D63" s="73"/>
      <c r="E63" s="73"/>
    </row>
    <row r="64" spans="1:5">
      <c r="A64" s="70"/>
      <c r="B64" s="71"/>
      <c r="C64" s="73"/>
      <c r="D64" s="73"/>
      <c r="E64" s="73"/>
    </row>
    <row r="65" spans="1:5">
      <c r="A65" s="70"/>
      <c r="B65" s="71"/>
      <c r="C65" s="73"/>
      <c r="D65" s="73"/>
      <c r="E65" s="73"/>
    </row>
    <row r="66" spans="1:5">
      <c r="A66" s="70"/>
      <c r="B66" s="71"/>
      <c r="C66" s="73"/>
      <c r="D66" s="73"/>
      <c r="E66" s="73"/>
    </row>
    <row r="67" spans="1:5">
      <c r="A67" s="70"/>
      <c r="B67" s="71"/>
      <c r="C67" s="73"/>
      <c r="D67" s="73"/>
      <c r="E67" s="73"/>
    </row>
    <row r="68" spans="1:5">
      <c r="A68" s="70"/>
      <c r="B68" s="71"/>
      <c r="C68" s="73"/>
      <c r="D68" s="73"/>
      <c r="E68" s="73"/>
    </row>
    <row r="69" spans="1:5">
      <c r="A69" s="70"/>
      <c r="B69" s="71"/>
      <c r="C69" s="73"/>
      <c r="D69" s="73"/>
      <c r="E69" s="73"/>
    </row>
    <row r="70" spans="1:5">
      <c r="A70" s="70"/>
      <c r="B70" s="71"/>
      <c r="C70" s="73"/>
      <c r="D70" s="73"/>
      <c r="E70" s="73"/>
    </row>
    <row r="71" spans="1:5">
      <c r="A71" s="70"/>
      <c r="B71" s="71"/>
      <c r="C71" s="73"/>
      <c r="D71" s="73"/>
      <c r="E71" s="73"/>
    </row>
    <row r="72" spans="1:5">
      <c r="A72" s="70"/>
      <c r="B72" s="71"/>
      <c r="C72" s="73"/>
      <c r="D72" s="73"/>
      <c r="E72" s="73"/>
    </row>
    <row r="73" spans="1:5">
      <c r="A73" s="70"/>
      <c r="B73" s="71"/>
      <c r="C73" s="73"/>
      <c r="D73" s="73"/>
      <c r="E73" s="73"/>
    </row>
    <row r="74" spans="1:5">
      <c r="A74" s="70"/>
      <c r="B74" s="71"/>
      <c r="C74" s="73"/>
      <c r="D74" s="73"/>
      <c r="E74" s="73"/>
    </row>
    <row r="75" spans="1:5">
      <c r="A75" s="70"/>
      <c r="B75" s="71"/>
      <c r="C75" s="73"/>
      <c r="D75" s="73"/>
      <c r="E75" s="73"/>
    </row>
    <row r="76" spans="1:5">
      <c r="A76" s="70"/>
      <c r="B76" s="71"/>
      <c r="C76" s="73"/>
      <c r="D76" s="73"/>
      <c r="E76" s="73"/>
    </row>
    <row r="77" spans="1:5">
      <c r="A77" s="70"/>
      <c r="B77" s="71"/>
      <c r="C77" s="73"/>
      <c r="D77" s="73"/>
      <c r="E77" s="73"/>
    </row>
    <row r="78" spans="1:5">
      <c r="A78" s="70"/>
      <c r="B78" s="71"/>
      <c r="C78" s="73"/>
      <c r="D78" s="73"/>
      <c r="E78" s="73"/>
    </row>
    <row r="79" spans="1:5">
      <c r="A79" s="70"/>
      <c r="B79" s="71"/>
      <c r="C79" s="73"/>
      <c r="D79" s="73"/>
      <c r="E79" s="73"/>
    </row>
    <row r="80" spans="1:5">
      <c r="A80" s="70"/>
      <c r="B80" s="71"/>
      <c r="C80" s="73"/>
      <c r="D80" s="73"/>
      <c r="E80" s="73"/>
    </row>
    <row r="81" spans="1:5">
      <c r="A81" s="70"/>
      <c r="B81" s="71"/>
      <c r="C81" s="73"/>
      <c r="D81" s="73"/>
      <c r="E81" s="73"/>
    </row>
    <row r="82" spans="1:5">
      <c r="A82" s="70"/>
      <c r="B82" s="71"/>
      <c r="C82" s="73"/>
      <c r="D82" s="73"/>
      <c r="E82" s="73"/>
    </row>
    <row r="83" spans="1:5">
      <c r="A83" s="70"/>
      <c r="B83" s="71"/>
      <c r="C83" s="73"/>
      <c r="D83" s="73"/>
      <c r="E83" s="73"/>
    </row>
    <row r="84" spans="1:5">
      <c r="A84" s="70"/>
      <c r="B84" s="71"/>
      <c r="C84" s="73"/>
      <c r="D84" s="73"/>
      <c r="E84" s="73"/>
    </row>
    <row r="85" spans="1:5">
      <c r="A85" s="70"/>
      <c r="B85" s="71"/>
      <c r="C85" s="73"/>
      <c r="D85" s="73"/>
      <c r="E85" s="73"/>
    </row>
    <row r="86" spans="1:5">
      <c r="A86" s="70"/>
      <c r="B86" s="71"/>
      <c r="C86" s="73"/>
      <c r="D86" s="73"/>
      <c r="E86" s="73"/>
    </row>
    <row r="87" spans="1:5">
      <c r="A87" s="70"/>
      <c r="B87" s="71"/>
      <c r="C87" s="73"/>
      <c r="D87" s="73"/>
      <c r="E87" s="73"/>
    </row>
    <row r="88" spans="1:5">
      <c r="A88" s="70"/>
      <c r="B88" s="71"/>
      <c r="C88" s="73"/>
      <c r="D88" s="73"/>
      <c r="E88" s="73"/>
    </row>
    <row r="89" spans="1:5">
      <c r="A89" s="70"/>
      <c r="B89" s="71"/>
      <c r="C89" s="73"/>
      <c r="D89" s="73"/>
      <c r="E89" s="73"/>
    </row>
    <row r="90" spans="1:5">
      <c r="A90" s="70"/>
      <c r="B90" s="71"/>
      <c r="C90" s="73"/>
      <c r="D90" s="73"/>
      <c r="E90" s="73"/>
    </row>
    <row r="91" spans="1:5">
      <c r="A91" s="70"/>
      <c r="B91" s="71"/>
      <c r="C91" s="73"/>
      <c r="D91" s="73"/>
      <c r="E91" s="73"/>
    </row>
    <row r="92" spans="1:5">
      <c r="A92" s="70"/>
      <c r="B92" s="71"/>
      <c r="C92" s="73"/>
      <c r="D92" s="73"/>
      <c r="E92" s="73"/>
    </row>
    <row r="93" spans="1:5">
      <c r="A93" s="70"/>
      <c r="B93" s="71"/>
      <c r="C93" s="73"/>
      <c r="D93" s="73"/>
      <c r="E93" s="73"/>
    </row>
    <row r="94" spans="1:5">
      <c r="A94" s="70"/>
      <c r="B94" s="71"/>
      <c r="C94" s="73"/>
      <c r="D94" s="73"/>
      <c r="E94" s="73"/>
    </row>
    <row r="95" spans="1:5">
      <c r="A95" s="70"/>
      <c r="B95" s="71"/>
      <c r="C95" s="73"/>
      <c r="D95" s="73"/>
      <c r="E95" s="73"/>
    </row>
    <row r="96" spans="1:5">
      <c r="A96" s="70"/>
      <c r="B96" s="71"/>
      <c r="C96" s="73"/>
      <c r="D96" s="73"/>
      <c r="E96" s="73"/>
    </row>
    <row r="97" spans="1:5">
      <c r="A97" s="70"/>
      <c r="B97" s="71"/>
      <c r="C97" s="73"/>
      <c r="D97" s="73"/>
      <c r="E97" s="73"/>
    </row>
    <row r="98" spans="1:5">
      <c r="A98" s="70"/>
      <c r="B98" s="71"/>
      <c r="C98" s="73"/>
      <c r="D98" s="73"/>
      <c r="E98" s="73"/>
    </row>
    <row r="99" spans="1:5">
      <c r="A99" s="70"/>
      <c r="B99" s="71"/>
      <c r="C99" s="73"/>
      <c r="D99" s="73"/>
      <c r="E99" s="73"/>
    </row>
    <row r="100" spans="1:5">
      <c r="A100" s="70"/>
      <c r="B100" s="71"/>
      <c r="C100" s="73"/>
      <c r="D100" s="73"/>
      <c r="E100" s="73"/>
    </row>
    <row r="101" spans="1:5">
      <c r="A101" s="70"/>
      <c r="B101" s="71"/>
      <c r="C101" s="73"/>
      <c r="D101" s="73"/>
      <c r="E101" s="73"/>
    </row>
    <row r="102" spans="1:5">
      <c r="A102" s="70"/>
      <c r="B102" s="71"/>
      <c r="C102" s="73"/>
      <c r="D102" s="73"/>
      <c r="E102" s="73"/>
    </row>
    <row r="103" spans="1:5">
      <c r="A103" s="70"/>
      <c r="B103" s="71"/>
      <c r="C103" s="73"/>
      <c r="D103" s="73"/>
      <c r="E103" s="73"/>
    </row>
    <row r="104" spans="1:5">
      <c r="A104" s="70"/>
      <c r="B104" s="71"/>
      <c r="C104" s="73"/>
      <c r="D104" s="73"/>
      <c r="E104" s="73"/>
    </row>
    <row r="105" spans="1:5">
      <c r="A105" s="70"/>
      <c r="B105" s="71"/>
      <c r="C105" s="73"/>
      <c r="D105" s="73"/>
      <c r="E105" s="73"/>
    </row>
    <row r="106" spans="1:5">
      <c r="A106" s="70"/>
      <c r="B106" s="71"/>
      <c r="C106" s="73"/>
      <c r="D106" s="73"/>
      <c r="E106" s="73"/>
    </row>
    <row r="107" spans="1:5">
      <c r="A107" s="70"/>
      <c r="B107" s="71"/>
      <c r="C107" s="73"/>
      <c r="D107" s="73"/>
      <c r="E107" s="73"/>
    </row>
    <row r="108" spans="1:5">
      <c r="A108" s="70"/>
      <c r="B108" s="71"/>
      <c r="C108" s="73"/>
      <c r="D108" s="73"/>
      <c r="E108" s="73"/>
    </row>
    <row r="109" spans="1:5">
      <c r="A109" s="70"/>
      <c r="B109" s="71"/>
      <c r="C109" s="73"/>
      <c r="D109" s="73"/>
      <c r="E109" s="73"/>
    </row>
    <row r="110" spans="1:5">
      <c r="A110" s="70"/>
      <c r="B110" s="71"/>
      <c r="C110" s="73"/>
      <c r="D110" s="73"/>
      <c r="E110" s="73"/>
    </row>
    <row r="111" spans="1:5">
      <c r="A111" s="70"/>
      <c r="B111" s="71"/>
      <c r="C111" s="73"/>
      <c r="D111" s="73"/>
      <c r="E111" s="73"/>
    </row>
    <row r="112" spans="1:5">
      <c r="A112" s="70"/>
      <c r="B112" s="71"/>
      <c r="C112" s="73"/>
      <c r="D112" s="73"/>
      <c r="E112" s="73"/>
    </row>
    <row r="113" spans="1:5">
      <c r="A113" s="70"/>
      <c r="B113" s="71"/>
      <c r="C113" s="73"/>
      <c r="D113" s="73"/>
      <c r="E113" s="73"/>
    </row>
    <row r="114" spans="1:5">
      <c r="A114" s="70"/>
      <c r="B114" s="71"/>
      <c r="C114" s="73"/>
      <c r="D114" s="73"/>
      <c r="E114" s="73"/>
    </row>
    <row r="115" spans="1:5">
      <c r="A115" s="70"/>
      <c r="B115" s="71"/>
      <c r="C115" s="73"/>
      <c r="D115" s="73"/>
      <c r="E115" s="73"/>
    </row>
    <row r="116" spans="1:5">
      <c r="A116" s="70"/>
      <c r="B116" s="71"/>
      <c r="C116" s="73"/>
      <c r="D116" s="73"/>
      <c r="E116" s="73"/>
    </row>
    <row r="117" spans="1:5">
      <c r="A117" s="70"/>
      <c r="B117" s="71"/>
      <c r="C117" s="73"/>
      <c r="D117" s="73"/>
      <c r="E117" s="73"/>
    </row>
    <row r="118" spans="1:5">
      <c r="A118" s="70"/>
      <c r="B118" s="71"/>
      <c r="C118" s="73"/>
      <c r="D118" s="73"/>
      <c r="E118" s="73"/>
    </row>
    <row r="119" spans="1:5">
      <c r="A119" s="70"/>
      <c r="B119" s="71"/>
      <c r="C119" s="73"/>
      <c r="D119" s="73"/>
      <c r="E119" s="73"/>
    </row>
    <row r="120" spans="1:5">
      <c r="A120" s="70"/>
      <c r="B120" s="71"/>
      <c r="C120" s="73"/>
      <c r="D120" s="73"/>
      <c r="E120" s="73"/>
    </row>
    <row r="121" spans="1:5">
      <c r="A121" s="70"/>
      <c r="B121" s="71"/>
      <c r="C121" s="73"/>
      <c r="D121" s="73"/>
      <c r="E121" s="73"/>
    </row>
  </sheetData>
  <mergeCells count="7">
    <mergeCell ref="A23:E23"/>
    <mergeCell ref="A4:A5"/>
    <mergeCell ref="B4:B5"/>
    <mergeCell ref="A1:E1"/>
    <mergeCell ref="A3:B3"/>
    <mergeCell ref="C4:E4"/>
    <mergeCell ref="A6:B6"/>
  </mergeCells>
  <phoneticPr fontId="6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L10" sqref="L10"/>
    </sheetView>
  </sheetViews>
  <sheetFormatPr defaultColWidth="9.1640625" defaultRowHeight="12.75" customHeight="1"/>
  <cols>
    <col min="1" max="1" width="7.83203125" style="10" customWidth="1"/>
    <col min="2" max="2" width="23.6640625" style="10" customWidth="1"/>
    <col min="3" max="3" width="7" style="10" customWidth="1"/>
    <col min="4" max="4" width="9.5" style="10" customWidth="1"/>
    <col min="5" max="5" width="14.5" style="10" customWidth="1"/>
    <col min="6" max="6" width="6.1640625" style="10" customWidth="1"/>
    <col min="7" max="7" width="10.33203125" style="10" customWidth="1"/>
    <col min="8" max="8" width="14.33203125" style="10" customWidth="1"/>
    <col min="9" max="9" width="7" style="10" customWidth="1"/>
    <col min="10" max="16384" width="9.1640625" style="10"/>
  </cols>
  <sheetData>
    <row r="1" spans="1:9" ht="24.75" customHeight="1">
      <c r="A1" s="127" t="s">
        <v>111</v>
      </c>
      <c r="B1" s="128"/>
      <c r="C1" s="128"/>
      <c r="D1" s="128"/>
      <c r="E1" s="128"/>
      <c r="F1" s="128"/>
      <c r="G1" s="128"/>
      <c r="H1" s="128"/>
      <c r="I1" s="128"/>
    </row>
    <row r="2" spans="1:9" ht="14.25">
      <c r="A2" s="12"/>
      <c r="B2" s="48"/>
      <c r="C2" s="48"/>
      <c r="D2" s="48"/>
      <c r="I2" s="55" t="s">
        <v>112</v>
      </c>
    </row>
    <row r="3" spans="1:9" ht="14.25">
      <c r="A3" s="129" t="s">
        <v>3</v>
      </c>
      <c r="B3" s="129"/>
      <c r="I3" s="55" t="s">
        <v>4</v>
      </c>
    </row>
    <row r="4" spans="1:9" ht="28.5" customHeight="1">
      <c r="A4" s="152" t="s">
        <v>113</v>
      </c>
      <c r="B4" s="153"/>
      <c r="C4" s="153"/>
      <c r="D4" s="153" t="s">
        <v>114</v>
      </c>
      <c r="E4" s="153"/>
      <c r="F4" s="153" t="s">
        <v>37</v>
      </c>
      <c r="G4" s="153" t="s">
        <v>37</v>
      </c>
      <c r="H4" s="153" t="s">
        <v>37</v>
      </c>
      <c r="I4" s="154" t="s">
        <v>37</v>
      </c>
    </row>
    <row r="5" spans="1:9" s="47" customFormat="1" ht="20.25" customHeight="1">
      <c r="A5" s="156" t="s">
        <v>115</v>
      </c>
      <c r="B5" s="157" t="s">
        <v>116</v>
      </c>
      <c r="C5" s="157" t="s">
        <v>117</v>
      </c>
      <c r="D5" s="157" t="s">
        <v>115</v>
      </c>
      <c r="E5" s="157" t="s">
        <v>116</v>
      </c>
      <c r="F5" s="157" t="s">
        <v>117</v>
      </c>
      <c r="G5" s="157" t="s">
        <v>115</v>
      </c>
      <c r="H5" s="157" t="s">
        <v>116</v>
      </c>
      <c r="I5" s="157" t="s">
        <v>117</v>
      </c>
    </row>
    <row r="6" spans="1:9" s="47" customFormat="1" ht="21" customHeight="1">
      <c r="A6" s="156"/>
      <c r="B6" s="157" t="s">
        <v>37</v>
      </c>
      <c r="C6" s="157" t="s">
        <v>37</v>
      </c>
      <c r="D6" s="157" t="s">
        <v>37</v>
      </c>
      <c r="E6" s="157" t="s">
        <v>37</v>
      </c>
      <c r="F6" s="157" t="s">
        <v>37</v>
      </c>
      <c r="G6" s="157" t="s">
        <v>37</v>
      </c>
      <c r="H6" s="157" t="s">
        <v>37</v>
      </c>
      <c r="I6" s="157" t="s">
        <v>37</v>
      </c>
    </row>
    <row r="7" spans="1:9" s="47" customFormat="1" ht="16.5" customHeight="1">
      <c r="A7" s="49" t="s">
        <v>118</v>
      </c>
      <c r="B7" s="50" t="s">
        <v>119</v>
      </c>
      <c r="C7" s="51">
        <v>659.8</v>
      </c>
      <c r="D7" s="50" t="s">
        <v>120</v>
      </c>
      <c r="E7" s="50" t="s">
        <v>121</v>
      </c>
      <c r="F7" s="51">
        <v>44.05</v>
      </c>
      <c r="G7" s="50" t="s">
        <v>122</v>
      </c>
      <c r="H7" s="50" t="s">
        <v>123</v>
      </c>
      <c r="I7" s="51">
        <v>0.19</v>
      </c>
    </row>
    <row r="8" spans="1:9" s="47" customFormat="1" ht="16.5" customHeight="1">
      <c r="A8" s="49" t="s">
        <v>124</v>
      </c>
      <c r="B8" s="50" t="s">
        <v>125</v>
      </c>
      <c r="C8" s="51">
        <v>222.53</v>
      </c>
      <c r="D8" s="50" t="s">
        <v>126</v>
      </c>
      <c r="E8" s="50" t="s">
        <v>127</v>
      </c>
      <c r="F8" s="51">
        <v>9.94</v>
      </c>
      <c r="G8" s="50" t="s">
        <v>128</v>
      </c>
      <c r="H8" s="50" t="s">
        <v>129</v>
      </c>
      <c r="I8" s="51"/>
    </row>
    <row r="9" spans="1:9" s="47" customFormat="1" ht="16.5" customHeight="1">
      <c r="A9" s="49" t="s">
        <v>130</v>
      </c>
      <c r="B9" s="50" t="s">
        <v>131</v>
      </c>
      <c r="C9" s="51">
        <v>25.89</v>
      </c>
      <c r="D9" s="50" t="s">
        <v>132</v>
      </c>
      <c r="E9" s="50" t="s">
        <v>133</v>
      </c>
      <c r="F9" s="51">
        <v>2.48</v>
      </c>
      <c r="G9" s="50" t="s">
        <v>134</v>
      </c>
      <c r="H9" s="50" t="s">
        <v>135</v>
      </c>
      <c r="I9" s="51">
        <v>0.19</v>
      </c>
    </row>
    <row r="10" spans="1:9" s="47" customFormat="1" ht="16.5" customHeight="1">
      <c r="A10" s="49" t="s">
        <v>136</v>
      </c>
      <c r="B10" s="50" t="s">
        <v>137</v>
      </c>
      <c r="C10" s="51"/>
      <c r="D10" s="50" t="s">
        <v>138</v>
      </c>
      <c r="E10" s="50" t="s">
        <v>139</v>
      </c>
      <c r="F10" s="51"/>
      <c r="G10" s="50" t="s">
        <v>140</v>
      </c>
      <c r="H10" s="50" t="s">
        <v>141</v>
      </c>
      <c r="I10" s="51"/>
    </row>
    <row r="11" spans="1:9" s="47" customFormat="1" ht="16.5" customHeight="1">
      <c r="A11" s="49" t="s">
        <v>142</v>
      </c>
      <c r="B11" s="50" t="s">
        <v>143</v>
      </c>
      <c r="C11" s="51"/>
      <c r="D11" s="50" t="s">
        <v>144</v>
      </c>
      <c r="E11" s="50" t="s">
        <v>145</v>
      </c>
      <c r="F11" s="51"/>
      <c r="G11" s="50" t="s">
        <v>146</v>
      </c>
      <c r="H11" s="50" t="s">
        <v>147</v>
      </c>
      <c r="I11" s="51"/>
    </row>
    <row r="12" spans="1:9" s="47" customFormat="1" ht="16.5" customHeight="1">
      <c r="A12" s="49" t="s">
        <v>148</v>
      </c>
      <c r="B12" s="50" t="s">
        <v>149</v>
      </c>
      <c r="C12" s="51">
        <v>267.72000000000003</v>
      </c>
      <c r="D12" s="50" t="s">
        <v>150</v>
      </c>
      <c r="E12" s="50" t="s">
        <v>151</v>
      </c>
      <c r="F12" s="51">
        <v>0.06</v>
      </c>
      <c r="G12" s="50" t="s">
        <v>152</v>
      </c>
      <c r="H12" s="50" t="s">
        <v>153</v>
      </c>
      <c r="I12" s="51"/>
    </row>
    <row r="13" spans="1:9" s="47" customFormat="1" ht="16.5" customHeight="1">
      <c r="A13" s="49" t="s">
        <v>154</v>
      </c>
      <c r="B13" s="50" t="s">
        <v>155</v>
      </c>
      <c r="C13" s="51">
        <v>41.64</v>
      </c>
      <c r="D13" s="50" t="s">
        <v>156</v>
      </c>
      <c r="E13" s="50" t="s">
        <v>157</v>
      </c>
      <c r="F13" s="51">
        <v>2.87</v>
      </c>
      <c r="G13" s="50" t="s">
        <v>158</v>
      </c>
      <c r="H13" s="50" t="s">
        <v>159</v>
      </c>
      <c r="I13" s="51"/>
    </row>
    <row r="14" spans="1:9" s="47" customFormat="1" ht="16.5" customHeight="1">
      <c r="A14" s="49" t="s">
        <v>160</v>
      </c>
      <c r="B14" s="50" t="s">
        <v>161</v>
      </c>
      <c r="C14" s="51">
        <v>23.3</v>
      </c>
      <c r="D14" s="50" t="s">
        <v>162</v>
      </c>
      <c r="E14" s="50" t="s">
        <v>163</v>
      </c>
      <c r="F14" s="51">
        <v>1.56</v>
      </c>
      <c r="G14" s="50" t="s">
        <v>164</v>
      </c>
      <c r="H14" s="50" t="s">
        <v>165</v>
      </c>
      <c r="I14" s="51"/>
    </row>
    <row r="15" spans="1:9" s="47" customFormat="1" ht="16.5" customHeight="1">
      <c r="A15" s="49" t="s">
        <v>166</v>
      </c>
      <c r="B15" s="50" t="s">
        <v>167</v>
      </c>
      <c r="C15" s="51">
        <v>32.5</v>
      </c>
      <c r="D15" s="50" t="s">
        <v>168</v>
      </c>
      <c r="E15" s="50" t="s">
        <v>169</v>
      </c>
      <c r="F15" s="51"/>
      <c r="G15" s="50" t="s">
        <v>170</v>
      </c>
      <c r="H15" s="50" t="s">
        <v>171</v>
      </c>
      <c r="I15" s="51"/>
    </row>
    <row r="16" spans="1:9" s="47" customFormat="1" ht="16.5" customHeight="1">
      <c r="A16" s="49" t="s">
        <v>172</v>
      </c>
      <c r="B16" s="50" t="s">
        <v>173</v>
      </c>
      <c r="C16" s="51"/>
      <c r="D16" s="50" t="s">
        <v>174</v>
      </c>
      <c r="E16" s="50" t="s">
        <v>175</v>
      </c>
      <c r="F16" s="51"/>
      <c r="G16" s="50" t="s">
        <v>176</v>
      </c>
      <c r="H16" s="50" t="s">
        <v>177</v>
      </c>
      <c r="I16" s="51"/>
    </row>
    <row r="17" spans="1:9" s="47" customFormat="1" ht="16.5" customHeight="1">
      <c r="A17" s="49" t="s">
        <v>178</v>
      </c>
      <c r="B17" s="50" t="s">
        <v>179</v>
      </c>
      <c r="C17" s="51">
        <v>1.1299999999999999</v>
      </c>
      <c r="D17" s="50" t="s">
        <v>180</v>
      </c>
      <c r="E17" s="50" t="s">
        <v>181</v>
      </c>
      <c r="F17" s="51">
        <v>6.1</v>
      </c>
      <c r="G17" s="50" t="s">
        <v>182</v>
      </c>
      <c r="H17" s="50" t="s">
        <v>183</v>
      </c>
      <c r="I17" s="51"/>
    </row>
    <row r="18" spans="1:9" s="47" customFormat="1" ht="16.5" customHeight="1">
      <c r="A18" s="49" t="s">
        <v>184</v>
      </c>
      <c r="B18" s="50" t="s">
        <v>80</v>
      </c>
      <c r="C18" s="51">
        <v>39.130000000000003</v>
      </c>
      <c r="D18" s="50" t="s">
        <v>185</v>
      </c>
      <c r="E18" s="50" t="s">
        <v>186</v>
      </c>
      <c r="F18" s="51"/>
      <c r="G18" s="50" t="s">
        <v>187</v>
      </c>
      <c r="H18" s="50" t="s">
        <v>188</v>
      </c>
      <c r="I18" s="51"/>
    </row>
    <row r="19" spans="1:9" s="47" customFormat="1" ht="16.5" customHeight="1">
      <c r="A19" s="49" t="s">
        <v>189</v>
      </c>
      <c r="B19" s="50" t="s">
        <v>190</v>
      </c>
      <c r="C19" s="51">
        <v>5.97</v>
      </c>
      <c r="D19" s="50" t="s">
        <v>191</v>
      </c>
      <c r="E19" s="50" t="s">
        <v>192</v>
      </c>
      <c r="F19" s="51">
        <v>2.8</v>
      </c>
      <c r="G19" s="50" t="s">
        <v>193</v>
      </c>
      <c r="H19" s="50" t="s">
        <v>194</v>
      </c>
      <c r="I19" s="51"/>
    </row>
    <row r="20" spans="1:9" s="47" customFormat="1" ht="16.5" customHeight="1">
      <c r="A20" s="49" t="s">
        <v>195</v>
      </c>
      <c r="B20" s="50" t="s">
        <v>196</v>
      </c>
      <c r="C20" s="51"/>
      <c r="D20" s="50" t="s">
        <v>197</v>
      </c>
      <c r="E20" s="50" t="s">
        <v>198</v>
      </c>
      <c r="F20" s="51"/>
      <c r="G20" s="50" t="s">
        <v>199</v>
      </c>
      <c r="H20" s="50" t="s">
        <v>200</v>
      </c>
      <c r="I20" s="51"/>
    </row>
    <row r="21" spans="1:9" s="47" customFormat="1" ht="16.5" customHeight="1">
      <c r="A21" s="49" t="s">
        <v>201</v>
      </c>
      <c r="B21" s="50" t="s">
        <v>202</v>
      </c>
      <c r="C21" s="51">
        <v>59.87</v>
      </c>
      <c r="D21" s="50" t="s">
        <v>203</v>
      </c>
      <c r="E21" s="50" t="s">
        <v>204</v>
      </c>
      <c r="F21" s="51"/>
      <c r="G21" s="50" t="s">
        <v>205</v>
      </c>
      <c r="H21" s="50" t="s">
        <v>206</v>
      </c>
      <c r="I21" s="51"/>
    </row>
    <row r="22" spans="1:9" s="47" customFormat="1" ht="16.5" customHeight="1">
      <c r="A22" s="49" t="s">
        <v>207</v>
      </c>
      <c r="B22" s="50" t="s">
        <v>208</v>
      </c>
      <c r="C22" s="51"/>
      <c r="D22" s="50" t="s">
        <v>209</v>
      </c>
      <c r="E22" s="50" t="s">
        <v>210</v>
      </c>
      <c r="F22" s="51">
        <v>3.03</v>
      </c>
      <c r="G22" s="50" t="s">
        <v>211</v>
      </c>
      <c r="H22" s="50" t="s">
        <v>212</v>
      </c>
      <c r="I22" s="51"/>
    </row>
    <row r="23" spans="1:9" s="47" customFormat="1" ht="16.5" customHeight="1">
      <c r="A23" s="49" t="s">
        <v>213</v>
      </c>
      <c r="B23" s="50" t="s">
        <v>214</v>
      </c>
      <c r="C23" s="51"/>
      <c r="D23" s="50" t="s">
        <v>215</v>
      </c>
      <c r="E23" s="50" t="s">
        <v>216</v>
      </c>
      <c r="F23" s="51"/>
      <c r="G23" s="50" t="s">
        <v>217</v>
      </c>
      <c r="H23" s="50" t="s">
        <v>218</v>
      </c>
      <c r="I23" s="51"/>
    </row>
    <row r="24" spans="1:9" s="47" customFormat="1" ht="16.5" customHeight="1">
      <c r="A24" s="49" t="s">
        <v>219</v>
      </c>
      <c r="B24" s="50" t="s">
        <v>220</v>
      </c>
      <c r="C24" s="51"/>
      <c r="D24" s="50" t="s">
        <v>221</v>
      </c>
      <c r="E24" s="50" t="s">
        <v>222</v>
      </c>
      <c r="F24" s="51"/>
      <c r="G24" s="50" t="s">
        <v>223</v>
      </c>
      <c r="H24" s="50" t="s">
        <v>224</v>
      </c>
      <c r="I24" s="51"/>
    </row>
    <row r="25" spans="1:9" s="47" customFormat="1" ht="16.5" customHeight="1">
      <c r="A25" s="49" t="s">
        <v>225</v>
      </c>
      <c r="B25" s="50" t="s">
        <v>226</v>
      </c>
      <c r="C25" s="51"/>
      <c r="D25" s="50" t="s">
        <v>227</v>
      </c>
      <c r="E25" s="50" t="s">
        <v>228</v>
      </c>
      <c r="F25" s="51"/>
      <c r="G25" s="50" t="s">
        <v>229</v>
      </c>
      <c r="H25" s="50" t="s">
        <v>230</v>
      </c>
      <c r="I25" s="51"/>
    </row>
    <row r="26" spans="1:9" s="47" customFormat="1" ht="16.5" customHeight="1">
      <c r="A26" s="49" t="s">
        <v>231</v>
      </c>
      <c r="B26" s="50" t="s">
        <v>232</v>
      </c>
      <c r="C26" s="51">
        <v>56.47</v>
      </c>
      <c r="D26" s="50" t="s">
        <v>233</v>
      </c>
      <c r="E26" s="50" t="s">
        <v>234</v>
      </c>
      <c r="F26" s="51"/>
      <c r="G26" s="50" t="s">
        <v>235</v>
      </c>
      <c r="H26" s="50" t="s">
        <v>236</v>
      </c>
      <c r="I26" s="51"/>
    </row>
    <row r="27" spans="1:9" s="47" customFormat="1" ht="16.5" customHeight="1">
      <c r="A27" s="49" t="s">
        <v>237</v>
      </c>
      <c r="B27" s="50" t="s">
        <v>238</v>
      </c>
      <c r="C27" s="51"/>
      <c r="D27" s="50" t="s">
        <v>239</v>
      </c>
      <c r="E27" s="50" t="s">
        <v>240</v>
      </c>
      <c r="F27" s="51">
        <v>5.21</v>
      </c>
      <c r="G27" s="50" t="s">
        <v>241</v>
      </c>
      <c r="H27" s="50" t="s">
        <v>242</v>
      </c>
      <c r="I27" s="51"/>
    </row>
    <row r="28" spans="1:9" s="47" customFormat="1" ht="16.5" customHeight="1">
      <c r="A28" s="49" t="s">
        <v>243</v>
      </c>
      <c r="B28" s="50" t="s">
        <v>244</v>
      </c>
      <c r="C28" s="51">
        <v>3.4</v>
      </c>
      <c r="D28" s="50" t="s">
        <v>245</v>
      </c>
      <c r="E28" s="50" t="s">
        <v>246</v>
      </c>
      <c r="F28" s="51"/>
      <c r="G28" s="50" t="s">
        <v>247</v>
      </c>
      <c r="H28" s="50" t="s">
        <v>248</v>
      </c>
      <c r="I28" s="51"/>
    </row>
    <row r="29" spans="1:9" s="47" customFormat="1" ht="16.5" customHeight="1">
      <c r="A29" s="49" t="s">
        <v>249</v>
      </c>
      <c r="B29" s="50" t="s">
        <v>250</v>
      </c>
      <c r="C29" s="51"/>
      <c r="D29" s="50" t="s">
        <v>251</v>
      </c>
      <c r="E29" s="50" t="s">
        <v>252</v>
      </c>
      <c r="F29" s="51">
        <v>3.68</v>
      </c>
      <c r="G29" s="50" t="s">
        <v>253</v>
      </c>
      <c r="H29" s="50" t="s">
        <v>254</v>
      </c>
      <c r="I29" s="51"/>
    </row>
    <row r="30" spans="1:9" s="47" customFormat="1" ht="16.5" customHeight="1">
      <c r="A30" s="49" t="s">
        <v>255</v>
      </c>
      <c r="B30" s="50" t="s">
        <v>256</v>
      </c>
      <c r="C30" s="51">
        <v>0.01</v>
      </c>
      <c r="D30" s="50" t="s">
        <v>257</v>
      </c>
      <c r="E30" s="50" t="s">
        <v>258</v>
      </c>
      <c r="F30" s="51">
        <v>4.6100000000000003</v>
      </c>
      <c r="G30" s="50" t="s">
        <v>259</v>
      </c>
      <c r="H30" s="50" t="s">
        <v>260</v>
      </c>
      <c r="I30" s="51"/>
    </row>
    <row r="31" spans="1:9" s="47" customFormat="1" ht="16.5" customHeight="1">
      <c r="A31" s="49" t="s">
        <v>261</v>
      </c>
      <c r="B31" s="50" t="s">
        <v>262</v>
      </c>
      <c r="C31" s="51"/>
      <c r="D31" s="50" t="s">
        <v>263</v>
      </c>
      <c r="E31" s="50" t="s">
        <v>264</v>
      </c>
      <c r="F31" s="51"/>
      <c r="G31" s="50" t="s">
        <v>265</v>
      </c>
      <c r="H31" s="50" t="s">
        <v>266</v>
      </c>
      <c r="I31" s="51"/>
    </row>
    <row r="32" spans="1:9" s="47" customFormat="1" ht="16.5" customHeight="1">
      <c r="A32" s="49" t="s">
        <v>267</v>
      </c>
      <c r="B32" s="50" t="s">
        <v>268</v>
      </c>
      <c r="C32" s="51"/>
      <c r="D32" s="50" t="s">
        <v>269</v>
      </c>
      <c r="E32" s="50" t="s">
        <v>270</v>
      </c>
      <c r="F32" s="51"/>
      <c r="G32" s="50" t="s">
        <v>271</v>
      </c>
      <c r="H32" s="50" t="s">
        <v>272</v>
      </c>
      <c r="I32" s="51"/>
    </row>
    <row r="33" spans="1:9" s="47" customFormat="1" ht="16.5" customHeight="1">
      <c r="A33" s="49" t="s">
        <v>273</v>
      </c>
      <c r="B33" s="50" t="s">
        <v>274</v>
      </c>
      <c r="C33" s="51"/>
      <c r="D33" s="50" t="s">
        <v>275</v>
      </c>
      <c r="E33" s="50" t="s">
        <v>276</v>
      </c>
      <c r="F33" s="51"/>
      <c r="G33" s="50" t="s">
        <v>277</v>
      </c>
      <c r="H33" s="50" t="s">
        <v>278</v>
      </c>
      <c r="I33" s="51"/>
    </row>
    <row r="34" spans="1:9" s="47" customFormat="1" ht="16.5" customHeight="1">
      <c r="A34" s="52"/>
      <c r="B34" s="53"/>
      <c r="C34" s="53"/>
      <c r="D34" s="50" t="s">
        <v>279</v>
      </c>
      <c r="E34" s="50" t="s">
        <v>280</v>
      </c>
      <c r="F34" s="51">
        <v>1.71</v>
      </c>
      <c r="G34" s="50" t="s">
        <v>281</v>
      </c>
      <c r="H34" s="50" t="s">
        <v>282</v>
      </c>
      <c r="I34" s="51"/>
    </row>
    <row r="35" spans="1:9" s="47" customFormat="1" ht="16.5" customHeight="1">
      <c r="A35" s="52"/>
      <c r="B35" s="53"/>
      <c r="C35" s="53"/>
      <c r="D35" s="50" t="s">
        <v>283</v>
      </c>
      <c r="E35" s="50" t="s">
        <v>284</v>
      </c>
      <c r="F35" s="51"/>
      <c r="G35" s="50" t="s">
        <v>285</v>
      </c>
      <c r="H35" s="50" t="s">
        <v>260</v>
      </c>
      <c r="I35" s="51"/>
    </row>
    <row r="36" spans="1:9" s="47" customFormat="1" ht="16.5" customHeight="1">
      <c r="A36" s="52"/>
      <c r="B36" s="53"/>
      <c r="C36" s="53"/>
      <c r="D36" s="50" t="s">
        <v>286</v>
      </c>
      <c r="E36" s="50" t="s">
        <v>287</v>
      </c>
      <c r="F36" s="51"/>
      <c r="G36" s="50"/>
      <c r="H36" s="50"/>
      <c r="I36" s="51"/>
    </row>
    <row r="37" spans="1:9" s="47" customFormat="1" ht="16.5" customHeight="1">
      <c r="A37" s="52"/>
      <c r="B37" s="53"/>
      <c r="C37" s="53"/>
      <c r="D37" s="50" t="s">
        <v>288</v>
      </c>
      <c r="E37" s="50" t="s">
        <v>289</v>
      </c>
      <c r="F37" s="51"/>
      <c r="G37" s="50"/>
      <c r="H37" s="50"/>
      <c r="I37" s="51"/>
    </row>
    <row r="38" spans="1:9" s="47" customFormat="1" ht="16.5" customHeight="1">
      <c r="A38" s="52"/>
      <c r="B38" s="53"/>
      <c r="C38" s="53"/>
      <c r="D38" s="50" t="s">
        <v>290</v>
      </c>
      <c r="E38" s="50" t="s">
        <v>291</v>
      </c>
      <c r="F38" s="51"/>
      <c r="G38" s="50"/>
      <c r="H38" s="50"/>
      <c r="I38" s="51"/>
    </row>
    <row r="39" spans="1:9" s="47" customFormat="1" ht="16.5" customHeight="1">
      <c r="A39" s="52"/>
      <c r="B39" s="53"/>
      <c r="C39" s="53"/>
      <c r="D39" s="50" t="s">
        <v>292</v>
      </c>
      <c r="E39" s="50" t="s">
        <v>293</v>
      </c>
      <c r="F39" s="51"/>
      <c r="G39" s="50"/>
      <c r="H39" s="50"/>
      <c r="I39" s="51"/>
    </row>
    <row r="40" spans="1:9" s="47" customFormat="1" ht="16.5" customHeight="1">
      <c r="A40" s="158" t="s">
        <v>294</v>
      </c>
      <c r="B40" s="159"/>
      <c r="C40" s="51">
        <v>719.68</v>
      </c>
      <c r="D40" s="159" t="s">
        <v>295</v>
      </c>
      <c r="E40" s="159"/>
      <c r="F40" s="159" t="s">
        <v>37</v>
      </c>
      <c r="G40" s="159" t="s">
        <v>37</v>
      </c>
      <c r="H40" s="159" t="s">
        <v>37</v>
      </c>
      <c r="I40" s="51">
        <v>44.23</v>
      </c>
    </row>
    <row r="41" spans="1:9" s="47" customFormat="1" ht="16.5" customHeight="1">
      <c r="A41" s="155" t="s">
        <v>296</v>
      </c>
      <c r="B41" s="155"/>
      <c r="C41" s="155" t="s">
        <v>37</v>
      </c>
      <c r="D41" s="155" t="s">
        <v>37</v>
      </c>
      <c r="E41" s="155" t="s">
        <v>37</v>
      </c>
      <c r="F41" s="155" t="s">
        <v>37</v>
      </c>
      <c r="G41" s="155" t="s">
        <v>37</v>
      </c>
      <c r="H41" s="155" t="s">
        <v>37</v>
      </c>
      <c r="I41" s="155" t="s">
        <v>37</v>
      </c>
    </row>
    <row r="42" spans="1:9" ht="12.75" customHeight="1">
      <c r="C42" s="54"/>
      <c r="D42" s="54"/>
      <c r="E42" s="54"/>
    </row>
    <row r="43" spans="1:9" ht="12.75" customHeight="1">
      <c r="C43" s="54"/>
      <c r="D43" s="54"/>
      <c r="E43" s="54"/>
    </row>
    <row r="44" spans="1:9" ht="12.75" customHeight="1">
      <c r="C44" s="54"/>
      <c r="D44" s="54"/>
      <c r="E44" s="54"/>
    </row>
    <row r="45" spans="1:9" ht="12.75" customHeight="1">
      <c r="C45" s="54"/>
      <c r="D45" s="54"/>
      <c r="E45" s="54"/>
    </row>
    <row r="46" spans="1:9" ht="12.75" customHeight="1">
      <c r="C46" s="54"/>
      <c r="D46" s="54"/>
      <c r="E46" s="54"/>
    </row>
    <row r="47" spans="1:9" ht="12.75" customHeight="1">
      <c r="C47" s="54"/>
      <c r="D47" s="54"/>
      <c r="E47" s="54"/>
    </row>
    <row r="48" spans="1:9" ht="12.75" customHeight="1">
      <c r="C48" s="54"/>
      <c r="D48" s="54"/>
      <c r="E48" s="54"/>
    </row>
    <row r="49" spans="3:5" ht="12.75" customHeight="1">
      <c r="C49" s="54"/>
      <c r="D49" s="54"/>
      <c r="E49" s="54"/>
    </row>
    <row r="50" spans="3:5" ht="12.75" customHeight="1">
      <c r="C50" s="54"/>
      <c r="D50" s="54"/>
      <c r="E50" s="54"/>
    </row>
    <row r="51" spans="3:5" ht="12.75" customHeight="1">
      <c r="C51" s="54"/>
      <c r="D51" s="54"/>
      <c r="E51" s="54"/>
    </row>
    <row r="52" spans="3:5" ht="12.75" customHeight="1">
      <c r="C52" s="54"/>
      <c r="D52" s="54"/>
      <c r="E52" s="54"/>
    </row>
    <row r="53" spans="3:5" ht="12.75" customHeight="1">
      <c r="C53" s="54"/>
      <c r="D53" s="54"/>
      <c r="E53" s="54"/>
    </row>
    <row r="54" spans="3:5" ht="12.75" customHeight="1">
      <c r="C54" s="54"/>
      <c r="D54" s="54"/>
      <c r="E54" s="54"/>
    </row>
    <row r="55" spans="3:5" ht="12.75" customHeight="1">
      <c r="C55" s="54"/>
      <c r="D55" s="54"/>
      <c r="E55" s="54"/>
    </row>
    <row r="56" spans="3:5" ht="12.75" customHeight="1">
      <c r="C56" s="54"/>
      <c r="D56" s="54"/>
      <c r="E56" s="54"/>
    </row>
    <row r="57" spans="3:5" ht="12.75" customHeight="1">
      <c r="C57" s="54"/>
      <c r="D57" s="54"/>
      <c r="E57" s="54"/>
    </row>
    <row r="58" spans="3:5" ht="12.75" customHeight="1">
      <c r="C58" s="54"/>
      <c r="D58" s="54"/>
      <c r="E58" s="54"/>
    </row>
    <row r="59" spans="3:5" ht="12.75" customHeight="1">
      <c r="C59" s="54"/>
      <c r="D59" s="54"/>
      <c r="E59" s="54"/>
    </row>
    <row r="60" spans="3:5" ht="12.75" customHeight="1">
      <c r="C60" s="54"/>
      <c r="D60" s="54"/>
      <c r="E60" s="54"/>
    </row>
    <row r="61" spans="3:5" ht="12.75" customHeight="1">
      <c r="C61" s="54"/>
      <c r="D61" s="54"/>
      <c r="E61" s="54"/>
    </row>
    <row r="62" spans="3:5" ht="12.75" customHeight="1">
      <c r="C62" s="54"/>
      <c r="D62" s="54"/>
      <c r="E62" s="54"/>
    </row>
    <row r="63" spans="3:5" ht="12.75" customHeight="1">
      <c r="C63" s="54"/>
      <c r="D63" s="54"/>
      <c r="E63" s="54"/>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69" type="noConversion"/>
  <printOptions horizontalCentered="1" verticalCentered="1"/>
  <pageMargins left="0.78740157480314998"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8" sqref="B8"/>
    </sheetView>
  </sheetViews>
  <sheetFormatPr defaultColWidth="7.6640625" defaultRowHeight="14.25"/>
  <cols>
    <col min="1" max="1" width="13" style="30"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 style="31" customWidth="1"/>
    <col min="256" max="16384" width="7.6640625" style="31"/>
  </cols>
  <sheetData>
    <row r="1" spans="1:10" ht="25.5">
      <c r="A1" s="127" t="s">
        <v>297</v>
      </c>
      <c r="B1" s="128"/>
      <c r="C1" s="128"/>
      <c r="D1" s="128"/>
      <c r="E1" s="128"/>
      <c r="F1" s="128"/>
      <c r="G1" s="128"/>
      <c r="H1" s="128"/>
    </row>
    <row r="2" spans="1:10" ht="15" customHeight="1">
      <c r="A2" s="12"/>
      <c r="B2" s="33"/>
      <c r="C2" s="33"/>
      <c r="D2" s="33"/>
      <c r="E2" s="33"/>
      <c r="F2" s="34"/>
      <c r="G2" s="14"/>
      <c r="H2" s="14" t="s">
        <v>298</v>
      </c>
    </row>
    <row r="3" spans="1:10" ht="15" customHeight="1">
      <c r="A3" s="129" t="s">
        <v>3</v>
      </c>
      <c r="B3" s="129"/>
      <c r="C3" s="35"/>
      <c r="D3" s="36"/>
      <c r="E3" s="34"/>
      <c r="F3" s="34"/>
      <c r="G3" s="34"/>
      <c r="H3" s="14" t="s">
        <v>4</v>
      </c>
    </row>
    <row r="4" spans="1:10" ht="20.25" customHeight="1">
      <c r="A4" s="162" t="s">
        <v>44</v>
      </c>
      <c r="B4" s="147" t="s">
        <v>45</v>
      </c>
      <c r="C4" s="147" t="s">
        <v>31</v>
      </c>
      <c r="D4" s="160" t="s">
        <v>299</v>
      </c>
      <c r="E4" s="160" t="s">
        <v>300</v>
      </c>
      <c r="F4" s="160"/>
      <c r="G4" s="160"/>
      <c r="H4" s="160" t="s">
        <v>32</v>
      </c>
    </row>
    <row r="5" spans="1:10" ht="20.25" customHeight="1">
      <c r="A5" s="163"/>
      <c r="B5" s="147"/>
      <c r="C5" s="147"/>
      <c r="D5" s="160"/>
      <c r="E5" s="37" t="s">
        <v>48</v>
      </c>
      <c r="F5" s="37" t="s">
        <v>84</v>
      </c>
      <c r="G5" s="37" t="s">
        <v>85</v>
      </c>
      <c r="H5" s="160"/>
    </row>
    <row r="6" spans="1:10" ht="21" customHeight="1">
      <c r="A6" s="161" t="s">
        <v>48</v>
      </c>
      <c r="B6" s="161"/>
      <c r="C6" s="38"/>
      <c r="D6" s="39"/>
      <c r="E6" s="39"/>
      <c r="F6" s="39"/>
      <c r="G6" s="39"/>
      <c r="H6" s="38"/>
    </row>
    <row r="7" spans="1:10" ht="29.1" customHeight="1">
      <c r="A7" s="40">
        <v>208</v>
      </c>
      <c r="B7" s="40" t="s">
        <v>58</v>
      </c>
      <c r="C7" s="38"/>
      <c r="D7" s="39"/>
      <c r="E7" s="39"/>
      <c r="F7" s="39"/>
      <c r="G7" s="39"/>
      <c r="H7" s="38"/>
    </row>
    <row r="8" spans="1:10" ht="29.1" customHeight="1">
      <c r="A8" s="40">
        <v>20822</v>
      </c>
      <c r="B8" s="40" t="s">
        <v>301</v>
      </c>
      <c r="C8" s="38"/>
      <c r="D8" s="39"/>
      <c r="E8" s="39"/>
      <c r="F8" s="39"/>
      <c r="G8" s="39"/>
      <c r="H8" s="38"/>
    </row>
    <row r="9" spans="1:10" ht="29.1" customHeight="1">
      <c r="A9" s="40">
        <v>2082201</v>
      </c>
      <c r="B9" s="40" t="s">
        <v>302</v>
      </c>
      <c r="C9" s="38"/>
      <c r="D9" s="39"/>
      <c r="E9" s="39"/>
      <c r="F9" s="39"/>
      <c r="G9" s="39"/>
      <c r="H9" s="38"/>
    </row>
    <row r="10" spans="1:10" ht="29.1" customHeight="1">
      <c r="A10" s="118" t="s">
        <v>303</v>
      </c>
      <c r="B10" s="118" t="s">
        <v>303</v>
      </c>
      <c r="C10" s="38"/>
      <c r="D10" s="38"/>
      <c r="E10" s="38"/>
      <c r="F10" s="38"/>
      <c r="G10" s="38"/>
      <c r="H10" s="38"/>
    </row>
    <row r="11" spans="1:10" ht="29.1" customHeight="1">
      <c r="A11" s="40">
        <v>212</v>
      </c>
      <c r="B11" s="40" t="s">
        <v>304</v>
      </c>
      <c r="C11" s="38"/>
      <c r="D11" s="38"/>
      <c r="E11" s="38"/>
      <c r="F11" s="38"/>
      <c r="G11" s="38"/>
      <c r="H11" s="38"/>
    </row>
    <row r="12" spans="1:10" ht="29.1" customHeight="1">
      <c r="A12" s="40">
        <v>21207</v>
      </c>
      <c r="B12" s="41" t="s">
        <v>305</v>
      </c>
      <c r="C12" s="38"/>
      <c r="D12" s="38"/>
      <c r="E12" s="38"/>
      <c r="F12" s="38"/>
      <c r="G12" s="38"/>
      <c r="H12" s="38"/>
    </row>
    <row r="13" spans="1:10" s="29" customFormat="1" ht="29.1" customHeight="1">
      <c r="A13" s="40">
        <v>2120702</v>
      </c>
      <c r="B13" s="40" t="s">
        <v>306</v>
      </c>
      <c r="C13" s="38"/>
      <c r="D13" s="38"/>
      <c r="E13" s="38"/>
      <c r="F13" s="38"/>
      <c r="G13" s="42"/>
      <c r="H13" s="42"/>
    </row>
    <row r="14" spans="1:10" ht="29.1" customHeight="1">
      <c r="A14" s="118" t="s">
        <v>303</v>
      </c>
      <c r="B14" s="118" t="s">
        <v>303</v>
      </c>
      <c r="C14" s="38"/>
      <c r="D14" s="38"/>
      <c r="E14" s="38"/>
      <c r="F14" s="38"/>
      <c r="G14" s="38"/>
      <c r="H14" s="38"/>
    </row>
    <row r="15" spans="1:10" ht="21" customHeight="1">
      <c r="A15" s="43" t="s">
        <v>307</v>
      </c>
      <c r="B15" s="44"/>
      <c r="C15" s="44"/>
      <c r="D15" s="44"/>
      <c r="E15" s="44"/>
      <c r="F15" s="44"/>
      <c r="G15" s="44"/>
      <c r="H15" s="44"/>
    </row>
    <row r="16" spans="1:10" ht="21" customHeight="1">
      <c r="A16" s="45" t="s">
        <v>308</v>
      </c>
      <c r="B16" s="44"/>
      <c r="C16" s="44"/>
      <c r="D16" s="44"/>
      <c r="E16" s="44"/>
      <c r="F16" s="44"/>
      <c r="G16" s="44"/>
      <c r="H16" s="44"/>
      <c r="I16" s="46"/>
      <c r="J16" s="46"/>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ht="21" customHeight="1">
      <c r="E27" s="31"/>
      <c r="F27" s="31"/>
      <c r="G27" s="31"/>
    </row>
    <row r="28" spans="5:7" ht="21" customHeight="1">
      <c r="E28" s="31"/>
      <c r="F28" s="31"/>
      <c r="G28" s="31"/>
    </row>
    <row r="29" spans="5:7" ht="21" customHeight="1">
      <c r="E29" s="31"/>
      <c r="F29" s="31"/>
      <c r="G29" s="31"/>
    </row>
    <row r="30" spans="5:7" ht="21" customHeight="1">
      <c r="E30" s="31"/>
      <c r="F30" s="31"/>
      <c r="G30" s="31"/>
    </row>
    <row r="31" spans="5:7" ht="21" customHeight="1">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phoneticPr fontId="69"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8" sqref="B8:E8"/>
    </sheetView>
  </sheetViews>
  <sheetFormatPr defaultColWidth="9" defaultRowHeight="11.25"/>
  <cols>
    <col min="1" max="1" width="15.1640625" customWidth="1"/>
    <col min="5" max="8" width="21.5" customWidth="1"/>
  </cols>
  <sheetData>
    <row r="1" spans="2:9" ht="25.5">
      <c r="B1" s="164" t="s">
        <v>309</v>
      </c>
      <c r="C1" s="165"/>
      <c r="D1" s="165"/>
      <c r="E1" s="165"/>
      <c r="F1" s="165"/>
      <c r="G1" s="165"/>
      <c r="H1" s="166"/>
      <c r="I1" s="11"/>
    </row>
    <row r="2" spans="2:9" ht="13.5">
      <c r="B2" s="167" t="s">
        <v>310</v>
      </c>
      <c r="C2" s="167"/>
      <c r="D2" s="167"/>
      <c r="E2" s="167"/>
      <c r="F2" s="167"/>
      <c r="G2" s="167"/>
      <c r="H2" s="167"/>
    </row>
    <row r="3" spans="2:9" ht="13.5">
      <c r="B3" s="15" t="s">
        <v>3</v>
      </c>
      <c r="C3" s="25"/>
      <c r="D3" s="26"/>
      <c r="E3" s="26"/>
      <c r="F3" s="26"/>
      <c r="G3" s="26"/>
      <c r="H3" s="14" t="s">
        <v>4</v>
      </c>
    </row>
    <row r="4" spans="2:9" ht="31.5" customHeight="1">
      <c r="B4" s="168" t="s">
        <v>7</v>
      </c>
      <c r="C4" s="169"/>
      <c r="D4" s="169"/>
      <c r="E4" s="169"/>
      <c r="F4" s="169" t="s">
        <v>300</v>
      </c>
      <c r="G4" s="169"/>
      <c r="H4" s="169"/>
    </row>
    <row r="5" spans="2:9">
      <c r="B5" s="175" t="s">
        <v>44</v>
      </c>
      <c r="C5" s="174"/>
      <c r="D5" s="174"/>
      <c r="E5" s="174" t="s">
        <v>311</v>
      </c>
      <c r="F5" s="174" t="s">
        <v>48</v>
      </c>
      <c r="G5" s="174" t="s">
        <v>84</v>
      </c>
      <c r="H5" s="174" t="s">
        <v>85</v>
      </c>
    </row>
    <row r="6" spans="2:9">
      <c r="B6" s="175"/>
      <c r="C6" s="174"/>
      <c r="D6" s="174"/>
      <c r="E6" s="174"/>
      <c r="F6" s="174"/>
      <c r="G6" s="174"/>
      <c r="H6" s="174"/>
    </row>
    <row r="7" spans="2:9">
      <c r="B7" s="175"/>
      <c r="C7" s="174"/>
      <c r="D7" s="174"/>
      <c r="E7" s="174"/>
      <c r="F7" s="174"/>
      <c r="G7" s="174"/>
      <c r="H7" s="174"/>
    </row>
    <row r="8" spans="2:9" ht="39.75" customHeight="1">
      <c r="B8" s="176" t="s">
        <v>48</v>
      </c>
      <c r="C8" s="177"/>
      <c r="D8" s="177"/>
      <c r="E8" s="177"/>
      <c r="F8" s="27"/>
      <c r="G8" s="27"/>
      <c r="H8" s="27"/>
    </row>
    <row r="9" spans="2:9" ht="39.75" customHeight="1">
      <c r="B9" s="170"/>
      <c r="C9" s="171"/>
      <c r="D9" s="171"/>
      <c r="E9" s="28"/>
      <c r="F9" s="27"/>
      <c r="G9" s="27"/>
      <c r="H9" s="27"/>
    </row>
    <row r="10" spans="2:9" ht="24.95" customHeight="1">
      <c r="B10" s="172" t="s">
        <v>312</v>
      </c>
      <c r="C10" s="173"/>
      <c r="D10" s="173"/>
      <c r="E10" s="173"/>
      <c r="F10" s="173"/>
      <c r="G10" s="173"/>
      <c r="H10" s="173"/>
    </row>
    <row r="11" spans="2:9" ht="24.95" customHeight="1">
      <c r="B11" s="172" t="s">
        <v>313</v>
      </c>
      <c r="C11" s="173"/>
      <c r="D11" s="173"/>
      <c r="E11" s="173"/>
      <c r="F11" s="173"/>
      <c r="G11" s="173"/>
      <c r="H11" s="173"/>
    </row>
  </sheetData>
  <mergeCells count="13">
    <mergeCell ref="B11:H11"/>
    <mergeCell ref="E5:E7"/>
    <mergeCell ref="F5:F7"/>
    <mergeCell ref="G5:G7"/>
    <mergeCell ref="H5:H7"/>
    <mergeCell ref="B5:D7"/>
    <mergeCell ref="B8:E8"/>
    <mergeCell ref="B10:H10"/>
    <mergeCell ref="B1:H1"/>
    <mergeCell ref="B2:H2"/>
    <mergeCell ref="B4:E4"/>
    <mergeCell ref="F4:H4"/>
    <mergeCell ref="B9:D9"/>
  </mergeCells>
  <phoneticPr fontId="69"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B8" sqref="B8"/>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16384" width="9" style="10"/>
  </cols>
  <sheetData>
    <row r="1" spans="1:5" ht="21.75" customHeight="1">
      <c r="A1" s="127" t="s">
        <v>314</v>
      </c>
      <c r="B1" s="128"/>
      <c r="C1" s="128"/>
      <c r="D1" s="128"/>
      <c r="E1" s="128"/>
    </row>
    <row r="2" spans="1:5" ht="15" customHeight="1">
      <c r="A2" s="12"/>
      <c r="B2" s="13"/>
      <c r="C2" s="13"/>
      <c r="D2" s="13"/>
      <c r="E2" s="14" t="s">
        <v>315</v>
      </c>
    </row>
    <row r="3" spans="1:5" ht="13.5">
      <c r="A3" s="15" t="s">
        <v>3</v>
      </c>
      <c r="B3" s="13"/>
      <c r="C3" s="16"/>
      <c r="D3" s="13"/>
      <c r="E3" s="14" t="s">
        <v>4</v>
      </c>
    </row>
    <row r="4" spans="1:5" ht="17.25" customHeight="1">
      <c r="A4" s="17" t="s">
        <v>316</v>
      </c>
      <c r="B4" s="17" t="s">
        <v>317</v>
      </c>
      <c r="C4" s="17" t="s">
        <v>8</v>
      </c>
      <c r="D4" s="17" t="s">
        <v>316</v>
      </c>
      <c r="E4" s="17" t="s">
        <v>8</v>
      </c>
    </row>
    <row r="5" spans="1:5" ht="17.25" customHeight="1">
      <c r="A5" s="18" t="s">
        <v>318</v>
      </c>
      <c r="B5" s="19" t="s">
        <v>319</v>
      </c>
      <c r="C5" s="19" t="s">
        <v>319</v>
      </c>
      <c r="D5" s="18" t="s">
        <v>320</v>
      </c>
      <c r="E5" s="20"/>
    </row>
    <row r="6" spans="1:5" ht="17.25" customHeight="1">
      <c r="A6" s="18" t="s">
        <v>321</v>
      </c>
      <c r="B6" s="20"/>
      <c r="C6" s="20"/>
      <c r="D6" s="21" t="s">
        <v>322</v>
      </c>
      <c r="E6" s="20"/>
    </row>
    <row r="7" spans="1:5" ht="17.25" customHeight="1">
      <c r="A7" s="21" t="s">
        <v>323</v>
      </c>
      <c r="B7" s="20"/>
      <c r="C7" s="20"/>
      <c r="D7" s="21" t="s">
        <v>324</v>
      </c>
      <c r="E7" s="22"/>
    </row>
    <row r="8" spans="1:5" ht="17.25" customHeight="1">
      <c r="A8" s="21" t="s">
        <v>325</v>
      </c>
      <c r="B8" s="20"/>
      <c r="C8" s="20"/>
      <c r="D8" s="18" t="s">
        <v>326</v>
      </c>
      <c r="E8" s="19" t="s">
        <v>327</v>
      </c>
    </row>
    <row r="9" spans="1:5" ht="17.25" customHeight="1">
      <c r="A9" s="21" t="s">
        <v>328</v>
      </c>
      <c r="B9" s="22"/>
      <c r="C9" s="22"/>
      <c r="D9" s="21" t="s">
        <v>329</v>
      </c>
      <c r="E9" s="19" t="s">
        <v>319</v>
      </c>
    </row>
    <row r="10" spans="1:5" ht="17.25" customHeight="1">
      <c r="A10" s="21" t="s">
        <v>330</v>
      </c>
      <c r="B10" s="20"/>
      <c r="C10" s="20"/>
      <c r="D10" s="21" t="s">
        <v>331</v>
      </c>
      <c r="E10" s="23"/>
    </row>
    <row r="11" spans="1:5" ht="17.25" customHeight="1">
      <c r="A11" s="21" t="s">
        <v>332</v>
      </c>
      <c r="B11" s="20"/>
      <c r="C11" s="20"/>
      <c r="D11" s="21" t="s">
        <v>333</v>
      </c>
      <c r="E11" s="22"/>
    </row>
    <row r="12" spans="1:5" ht="17.25" customHeight="1">
      <c r="A12" s="21" t="s">
        <v>334</v>
      </c>
      <c r="B12" s="20"/>
      <c r="C12" s="20"/>
      <c r="D12" s="21" t="s">
        <v>335</v>
      </c>
      <c r="E12" s="23"/>
    </row>
    <row r="13" spans="1:5" ht="17.25" customHeight="1">
      <c r="A13" s="21" t="s">
        <v>336</v>
      </c>
      <c r="B13" s="22"/>
      <c r="C13" s="22"/>
      <c r="D13" s="21" t="s">
        <v>337</v>
      </c>
      <c r="E13" s="22" t="s">
        <v>37</v>
      </c>
    </row>
    <row r="14" spans="1:5" ht="17.25" customHeight="1">
      <c r="A14" s="21" t="s">
        <v>338</v>
      </c>
      <c r="B14" s="22" t="s">
        <v>37</v>
      </c>
      <c r="C14" s="22"/>
      <c r="D14" s="21" t="s">
        <v>339</v>
      </c>
      <c r="E14" s="22" t="s">
        <v>37</v>
      </c>
    </row>
    <row r="15" spans="1:5" ht="17.25" customHeight="1">
      <c r="A15" s="18" t="s">
        <v>340</v>
      </c>
      <c r="B15" s="19" t="s">
        <v>319</v>
      </c>
      <c r="C15" s="19"/>
      <c r="D15" s="21" t="s">
        <v>341</v>
      </c>
      <c r="E15" s="22" t="s">
        <v>37</v>
      </c>
    </row>
    <row r="16" spans="1:5" ht="17.25" customHeight="1">
      <c r="A16" s="21" t="s">
        <v>342</v>
      </c>
      <c r="B16" s="19" t="s">
        <v>319</v>
      </c>
      <c r="C16" s="23"/>
      <c r="D16" s="21" t="s">
        <v>343</v>
      </c>
      <c r="E16" s="22" t="s">
        <v>37</v>
      </c>
    </row>
    <row r="17" spans="1:5" ht="17.25" customHeight="1">
      <c r="A17" s="21" t="s">
        <v>344</v>
      </c>
      <c r="B17" s="19" t="s">
        <v>319</v>
      </c>
      <c r="C17" s="23"/>
      <c r="D17" s="21" t="s">
        <v>345</v>
      </c>
      <c r="E17" s="22" t="s">
        <v>37</v>
      </c>
    </row>
    <row r="18" spans="1:5" ht="17.25" customHeight="1">
      <c r="A18" s="21" t="s">
        <v>346</v>
      </c>
      <c r="B18" s="19" t="s">
        <v>319</v>
      </c>
      <c r="C18" s="22"/>
      <c r="D18" s="21" t="s">
        <v>347</v>
      </c>
      <c r="E18" s="21" t="s">
        <v>327</v>
      </c>
    </row>
    <row r="19" spans="1:5" ht="17.25" customHeight="1">
      <c r="A19" s="21" t="s">
        <v>348</v>
      </c>
      <c r="B19" s="19" t="s">
        <v>319</v>
      </c>
      <c r="C19" s="23"/>
      <c r="D19" s="21" t="s">
        <v>349</v>
      </c>
      <c r="E19" s="21" t="s">
        <v>327</v>
      </c>
    </row>
    <row r="20" spans="1:5" ht="17.25" customHeight="1">
      <c r="A20" s="21" t="s">
        <v>350</v>
      </c>
      <c r="B20" s="19" t="s">
        <v>319</v>
      </c>
      <c r="C20" s="23"/>
      <c r="D20" s="18" t="s">
        <v>351</v>
      </c>
      <c r="E20" s="24">
        <v>3.26</v>
      </c>
    </row>
    <row r="21" spans="1:5" ht="17.25" customHeight="1">
      <c r="A21" s="21" t="s">
        <v>352</v>
      </c>
      <c r="B21" s="19" t="s">
        <v>319</v>
      </c>
      <c r="C21" s="22"/>
      <c r="D21" s="21" t="s">
        <v>353</v>
      </c>
      <c r="E21" s="24">
        <v>3.26</v>
      </c>
    </row>
    <row r="22" spans="1:5" ht="17.25" customHeight="1">
      <c r="A22" s="21" t="s">
        <v>354</v>
      </c>
      <c r="B22" s="19" t="s">
        <v>319</v>
      </c>
      <c r="C22" s="23"/>
      <c r="D22" s="21" t="s">
        <v>355</v>
      </c>
      <c r="E22" s="24">
        <v>3.26</v>
      </c>
    </row>
    <row r="23" spans="1:5" ht="17.25" customHeight="1">
      <c r="A23" s="21" t="s">
        <v>356</v>
      </c>
      <c r="B23" s="19" t="s">
        <v>319</v>
      </c>
      <c r="C23" s="22"/>
      <c r="D23" s="21" t="s">
        <v>357</v>
      </c>
      <c r="E23" s="21" t="s">
        <v>37</v>
      </c>
    </row>
    <row r="24" spans="1:5" ht="17.25" customHeight="1">
      <c r="A24" s="21" t="s">
        <v>358</v>
      </c>
      <c r="B24" s="19" t="s">
        <v>319</v>
      </c>
      <c r="C24" s="22"/>
      <c r="D24" s="21" t="s">
        <v>359</v>
      </c>
      <c r="E24" s="21" t="s">
        <v>327</v>
      </c>
    </row>
    <row r="25" spans="1:5" ht="17.25" customHeight="1">
      <c r="A25" s="21" t="s">
        <v>360</v>
      </c>
      <c r="B25" s="19" t="s">
        <v>319</v>
      </c>
      <c r="C25" s="22"/>
      <c r="D25" s="21" t="s">
        <v>361</v>
      </c>
      <c r="E25" s="24">
        <v>3.26</v>
      </c>
    </row>
    <row r="26" spans="1:5" ht="17.25" customHeight="1">
      <c r="A26" s="18" t="s">
        <v>362</v>
      </c>
      <c r="B26" s="19"/>
      <c r="C26" s="22"/>
      <c r="D26" s="21" t="s">
        <v>363</v>
      </c>
      <c r="E26" s="24">
        <v>3.26</v>
      </c>
    </row>
    <row r="27" spans="1:5" ht="17.25" customHeight="1">
      <c r="A27" s="18" t="s">
        <v>364</v>
      </c>
      <c r="B27" s="19"/>
      <c r="C27" s="22"/>
      <c r="D27" s="21"/>
      <c r="E27" s="21"/>
    </row>
    <row r="28" spans="1:5" ht="17.25" customHeight="1">
      <c r="A28" s="178" t="s">
        <v>365</v>
      </c>
      <c r="B28" s="178"/>
      <c r="C28" s="178"/>
      <c r="D28" s="178"/>
      <c r="E28" s="178"/>
    </row>
    <row r="29" spans="1:5" ht="17.25" customHeight="1">
      <c r="A29" s="179" t="s">
        <v>366</v>
      </c>
      <c r="B29" s="179"/>
      <c r="C29" s="179"/>
      <c r="D29" s="179"/>
      <c r="E29" s="179"/>
    </row>
  </sheetData>
  <mergeCells count="3">
    <mergeCell ref="A1:E1"/>
    <mergeCell ref="A28:E28"/>
    <mergeCell ref="A29:E29"/>
  </mergeCells>
  <phoneticPr fontId="6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23"/>
  <sheetViews>
    <sheetView showGridLines="0" zoomScale="70" zoomScaleNormal="70" workbookViewId="0">
      <selection activeCell="A8" sqref="A8:B8"/>
    </sheetView>
  </sheetViews>
  <sheetFormatPr defaultColWidth="12" defaultRowHeight="13.5"/>
  <cols>
    <col min="1" max="12" width="20.83203125" style="2" customWidth="1"/>
    <col min="13" max="16384" width="12" style="2"/>
  </cols>
  <sheetData>
    <row r="1" spans="1:12" ht="39.950000000000003" customHeight="1">
      <c r="A1" s="182" t="s">
        <v>367</v>
      </c>
      <c r="B1" s="182"/>
      <c r="C1" s="182"/>
      <c r="D1" s="182"/>
      <c r="E1" s="182"/>
      <c r="F1" s="182"/>
      <c r="G1" s="182"/>
      <c r="H1" s="182"/>
      <c r="I1" s="182"/>
      <c r="J1" s="182"/>
      <c r="K1" s="182"/>
      <c r="L1" s="182"/>
    </row>
    <row r="2" spans="1:12" ht="24.95" customHeight="1">
      <c r="A2" s="183"/>
      <c r="B2" s="183"/>
      <c r="C2" s="183"/>
      <c r="D2" s="183"/>
      <c r="E2" s="183"/>
      <c r="F2" s="183"/>
      <c r="G2" s="183"/>
      <c r="H2" s="183"/>
      <c r="I2" s="183"/>
      <c r="J2" s="183"/>
      <c r="K2" s="183"/>
      <c r="L2" s="183"/>
    </row>
    <row r="3" spans="1:12" ht="24.95" customHeight="1">
      <c r="A3" s="3" t="s">
        <v>368</v>
      </c>
      <c r="B3" s="180"/>
      <c r="C3" s="180"/>
      <c r="D3" s="3" t="s">
        <v>369</v>
      </c>
      <c r="E3" s="180"/>
      <c r="F3" s="180"/>
      <c r="G3" s="3" t="s">
        <v>370</v>
      </c>
      <c r="H3" s="184"/>
      <c r="I3" s="184"/>
      <c r="J3" s="3" t="s">
        <v>37</v>
      </c>
      <c r="K3" s="180" t="s">
        <v>37</v>
      </c>
      <c r="L3" s="180"/>
    </row>
    <row r="4" spans="1:12" ht="24.95" customHeight="1">
      <c r="A4" s="3" t="s">
        <v>371</v>
      </c>
      <c r="B4" s="180"/>
      <c r="C4" s="180"/>
      <c r="D4" s="3" t="s">
        <v>372</v>
      </c>
      <c r="E4" s="180"/>
      <c r="F4" s="180"/>
      <c r="G4" s="3" t="s">
        <v>373</v>
      </c>
      <c r="H4" s="180"/>
      <c r="I4" s="180"/>
      <c r="J4" s="3" t="s">
        <v>374</v>
      </c>
      <c r="K4" s="180"/>
      <c r="L4" s="180"/>
    </row>
    <row r="5" spans="1:12" ht="30" customHeight="1">
      <c r="A5" s="181" t="s">
        <v>375</v>
      </c>
      <c r="B5" s="181"/>
      <c r="C5" s="181"/>
      <c r="D5" s="181"/>
      <c r="E5" s="181"/>
      <c r="F5" s="181"/>
      <c r="G5" s="181"/>
      <c r="H5" s="181"/>
      <c r="I5" s="181"/>
      <c r="J5" s="181"/>
      <c r="K5" s="181"/>
      <c r="L5" s="181"/>
    </row>
    <row r="6" spans="1:12" ht="24.95" customHeight="1">
      <c r="A6" s="187"/>
      <c r="B6" s="188"/>
      <c r="C6" s="185" t="s">
        <v>376</v>
      </c>
      <c r="D6" s="186"/>
      <c r="E6" s="185" t="s">
        <v>377</v>
      </c>
      <c r="F6" s="186"/>
      <c r="G6" s="185" t="s">
        <v>378</v>
      </c>
      <c r="H6" s="186"/>
      <c r="I6" s="185" t="s">
        <v>379</v>
      </c>
      <c r="J6" s="186"/>
      <c r="K6" s="6" t="s">
        <v>380</v>
      </c>
      <c r="L6" s="6" t="s">
        <v>381</v>
      </c>
    </row>
    <row r="7" spans="1:12" ht="24.95" customHeight="1">
      <c r="A7" s="190" t="s">
        <v>382</v>
      </c>
      <c r="B7" s="190"/>
      <c r="C7" s="191"/>
      <c r="D7" s="191"/>
      <c r="E7" s="191"/>
      <c r="F7" s="191"/>
      <c r="G7" s="191"/>
      <c r="H7" s="191"/>
      <c r="I7" s="189"/>
      <c r="J7" s="189"/>
      <c r="K7" s="9"/>
      <c r="L7" s="9"/>
    </row>
    <row r="8" spans="1:12" ht="24.95" customHeight="1">
      <c r="A8" s="190" t="s">
        <v>383</v>
      </c>
      <c r="B8" s="190"/>
      <c r="C8" s="191"/>
      <c r="D8" s="191"/>
      <c r="E8" s="191"/>
      <c r="F8" s="191"/>
      <c r="G8" s="191"/>
      <c r="H8" s="191"/>
      <c r="I8" s="189"/>
      <c r="J8" s="189"/>
      <c r="K8" s="9"/>
      <c r="L8" s="9"/>
    </row>
    <row r="9" spans="1:12" ht="30" customHeight="1">
      <c r="A9" s="181" t="s">
        <v>384</v>
      </c>
      <c r="B9" s="181"/>
      <c r="C9" s="181"/>
      <c r="D9" s="181"/>
      <c r="E9" s="181"/>
      <c r="F9" s="181"/>
      <c r="G9" s="181"/>
      <c r="H9" s="181"/>
      <c r="I9" s="181"/>
      <c r="J9" s="181"/>
      <c r="K9" s="181"/>
      <c r="L9" s="181"/>
    </row>
    <row r="10" spans="1:12" ht="24.95" customHeight="1">
      <c r="A10" s="192" t="s">
        <v>385</v>
      </c>
      <c r="B10" s="192"/>
      <c r="C10" s="192"/>
      <c r="D10" s="192"/>
      <c r="E10" s="192" t="s">
        <v>386</v>
      </c>
      <c r="F10" s="192"/>
      <c r="G10" s="192"/>
      <c r="H10" s="192"/>
      <c r="I10" s="192" t="s">
        <v>387</v>
      </c>
      <c r="J10" s="192"/>
      <c r="K10" s="192"/>
      <c r="L10" s="192"/>
    </row>
    <row r="11" spans="1:12" s="1" customFormat="1" ht="80.099999999999994" customHeight="1">
      <c r="A11" s="193"/>
      <c r="B11" s="193"/>
      <c r="C11" s="193"/>
      <c r="D11" s="193"/>
      <c r="E11" s="193"/>
      <c r="F11" s="193"/>
      <c r="G11" s="193"/>
      <c r="H11" s="193"/>
      <c r="I11" s="193"/>
      <c r="J11" s="193"/>
      <c r="K11" s="193"/>
      <c r="L11" s="193"/>
    </row>
    <row r="12" spans="1:12" ht="30" customHeight="1">
      <c r="A12" s="181" t="s">
        <v>388</v>
      </c>
      <c r="B12" s="181"/>
      <c r="C12" s="181"/>
      <c r="D12" s="181"/>
      <c r="E12" s="181"/>
      <c r="F12" s="181"/>
      <c r="G12" s="181"/>
      <c r="H12" s="181"/>
      <c r="I12" s="181"/>
      <c r="J12" s="181"/>
      <c r="K12" s="181"/>
      <c r="L12" s="181"/>
    </row>
    <row r="13" spans="1:12" ht="24.95" customHeight="1">
      <c r="A13" s="6" t="s">
        <v>389</v>
      </c>
      <c r="B13" s="6" t="s">
        <v>390</v>
      </c>
      <c r="C13" s="6" t="s">
        <v>391</v>
      </c>
      <c r="D13" s="6" t="s">
        <v>392</v>
      </c>
      <c r="E13" s="6" t="s">
        <v>393</v>
      </c>
      <c r="F13" s="6" t="s">
        <v>394</v>
      </c>
      <c r="G13" s="6" t="s">
        <v>395</v>
      </c>
      <c r="H13" s="6" t="s">
        <v>396</v>
      </c>
      <c r="I13" s="6" t="s">
        <v>397</v>
      </c>
      <c r="J13" s="6" t="s">
        <v>398</v>
      </c>
      <c r="K13" s="6" t="s">
        <v>399</v>
      </c>
      <c r="L13" s="6" t="s">
        <v>400</v>
      </c>
    </row>
    <row r="14" spans="1:12" ht="24.95" customHeight="1">
      <c r="A14" s="4"/>
      <c r="B14" s="4"/>
      <c r="C14" s="4"/>
      <c r="D14" s="5"/>
      <c r="E14" s="5"/>
      <c r="F14" s="7"/>
      <c r="G14" s="7"/>
      <c r="H14" s="8"/>
      <c r="I14" s="8"/>
      <c r="J14" s="4"/>
      <c r="K14" s="4"/>
      <c r="L14" s="4"/>
    </row>
    <row r="15" spans="1:12" ht="24.95" customHeight="1">
      <c r="A15" s="4"/>
      <c r="B15" s="4"/>
      <c r="C15" s="4"/>
      <c r="D15" s="5"/>
      <c r="E15" s="5"/>
      <c r="F15" s="7"/>
      <c r="G15" s="7"/>
      <c r="H15" s="8"/>
      <c r="I15" s="8"/>
      <c r="J15" s="4"/>
      <c r="K15" s="4"/>
      <c r="L15" s="4"/>
    </row>
    <row r="16" spans="1:12" ht="24.95" customHeight="1">
      <c r="A16" s="4"/>
      <c r="B16" s="4"/>
      <c r="C16" s="4"/>
      <c r="D16" s="5"/>
      <c r="E16" s="5"/>
      <c r="F16" s="7"/>
      <c r="G16" s="7"/>
      <c r="H16" s="8"/>
      <c r="I16" s="8"/>
      <c r="J16" s="4"/>
      <c r="K16" s="4"/>
      <c r="L16" s="4"/>
    </row>
    <row r="17" spans="1:12" ht="24.95" customHeight="1">
      <c r="A17" s="4"/>
      <c r="B17" s="4"/>
      <c r="C17" s="4"/>
      <c r="D17" s="5"/>
      <c r="E17" s="5"/>
      <c r="F17" s="7"/>
      <c r="G17" s="7"/>
      <c r="H17" s="8"/>
      <c r="I17" s="8"/>
      <c r="J17" s="4"/>
      <c r="K17" s="4"/>
      <c r="L17" s="4"/>
    </row>
    <row r="18" spans="1:12" ht="24.95" customHeight="1">
      <c r="A18" s="4"/>
      <c r="B18" s="4"/>
      <c r="C18" s="4"/>
      <c r="D18" s="5"/>
      <c r="E18" s="5"/>
      <c r="F18" s="7"/>
      <c r="G18" s="7"/>
      <c r="H18" s="8"/>
      <c r="I18" s="8"/>
      <c r="J18" s="4"/>
      <c r="K18" s="4"/>
      <c r="L18" s="4"/>
    </row>
    <row r="19" spans="1:12" ht="24.95" customHeight="1">
      <c r="A19" s="4"/>
      <c r="B19" s="4"/>
      <c r="C19" s="4"/>
      <c r="D19" s="5"/>
      <c r="E19" s="5"/>
      <c r="F19" s="7"/>
      <c r="G19" s="7"/>
      <c r="H19" s="8"/>
      <c r="I19" s="8"/>
      <c r="J19" s="4"/>
      <c r="K19" s="4"/>
      <c r="L19" s="4"/>
    </row>
    <row r="20" spans="1:12" ht="24.95" customHeight="1">
      <c r="A20" s="4"/>
      <c r="B20" s="4"/>
      <c r="C20" s="4"/>
      <c r="D20" s="5"/>
      <c r="E20" s="5"/>
      <c r="F20" s="7"/>
      <c r="G20" s="7"/>
      <c r="H20" s="8"/>
      <c r="I20" s="8"/>
      <c r="J20" s="4"/>
      <c r="K20" s="4"/>
      <c r="L20" s="4"/>
    </row>
    <row r="21" spans="1:12" ht="24.95" customHeight="1">
      <c r="A21" s="4"/>
      <c r="B21" s="4"/>
      <c r="C21" s="4"/>
      <c r="D21" s="5"/>
      <c r="E21" s="5"/>
      <c r="F21" s="7"/>
      <c r="G21" s="7"/>
      <c r="H21" s="8"/>
      <c r="I21" s="8"/>
      <c r="J21" s="4"/>
      <c r="K21" s="4"/>
      <c r="L21" s="4"/>
    </row>
    <row r="22" spans="1:12" ht="24.95" customHeight="1">
      <c r="A22" s="4"/>
      <c r="B22" s="4"/>
      <c r="C22" s="4"/>
      <c r="D22" s="5"/>
      <c r="E22" s="5"/>
      <c r="F22" s="7"/>
      <c r="G22" s="7"/>
      <c r="H22" s="8"/>
      <c r="I22" s="8"/>
      <c r="J22" s="4"/>
      <c r="K22" s="4"/>
      <c r="L22" s="4"/>
    </row>
    <row r="23" spans="1:12" ht="24.95" customHeight="1">
      <c r="A23" s="4"/>
      <c r="B23" s="4"/>
      <c r="C23" s="4"/>
      <c r="D23" s="5"/>
      <c r="E23" s="5"/>
      <c r="F23" s="7"/>
      <c r="G23" s="7"/>
      <c r="H23" s="8"/>
      <c r="I23" s="8"/>
      <c r="J23" s="4"/>
      <c r="K23" s="4"/>
      <c r="L23" s="4"/>
    </row>
  </sheetData>
  <mergeCells count="34">
    <mergeCell ref="A12:L12"/>
    <mergeCell ref="A9:L9"/>
    <mergeCell ref="A10:D10"/>
    <mergeCell ref="E10:H10"/>
    <mergeCell ref="I10:L10"/>
    <mergeCell ref="A11:D11"/>
    <mergeCell ref="E11:H11"/>
    <mergeCell ref="I11:L11"/>
    <mergeCell ref="I8:J8"/>
    <mergeCell ref="A7:B7"/>
    <mergeCell ref="C7:D7"/>
    <mergeCell ref="E7:F7"/>
    <mergeCell ref="G7:H7"/>
    <mergeCell ref="I7:J7"/>
    <mergeCell ref="A8:B8"/>
    <mergeCell ref="C8:D8"/>
    <mergeCell ref="E8:F8"/>
    <mergeCell ref="G8:H8"/>
    <mergeCell ref="I6:J6"/>
    <mergeCell ref="B4:C4"/>
    <mergeCell ref="E4:F4"/>
    <mergeCell ref="H4:I4"/>
    <mergeCell ref="A6:B6"/>
    <mergeCell ref="C6:D6"/>
    <mergeCell ref="E6:F6"/>
    <mergeCell ref="G6:H6"/>
    <mergeCell ref="K4:L4"/>
    <mergeCell ref="A5:L5"/>
    <mergeCell ref="A1:L1"/>
    <mergeCell ref="A2:L2"/>
    <mergeCell ref="B3:C3"/>
    <mergeCell ref="E3:F3"/>
    <mergeCell ref="H3:I3"/>
    <mergeCell ref="K3:L3"/>
  </mergeCells>
  <phoneticPr fontId="69" type="noConversion"/>
  <pageMargins left="0.7" right="0.7" top="0.75" bottom="0.75" header="0.3" footer="0.3"/>
  <pageSetup paperSize="9" scale="60" orientation="landscape"/>
</worksheet>
</file>

<file path=xl/worksheets/sheet11.xml><?xml version="1.0" encoding="utf-8"?>
<worksheet xmlns="http://schemas.openxmlformats.org/spreadsheetml/2006/main" xmlns:r="http://schemas.openxmlformats.org/officeDocument/2006/relationships">
  <dimension ref="A1:L19"/>
  <sheetViews>
    <sheetView showGridLines="0" workbookViewId="0">
      <selection activeCell="A2" sqref="A2:L5"/>
    </sheetView>
  </sheetViews>
  <sheetFormatPr defaultColWidth="12" defaultRowHeight="13.5"/>
  <cols>
    <col min="1" max="1" width="17.1640625" style="119" customWidth="1"/>
    <col min="2" max="2" width="15.6640625" style="119" customWidth="1"/>
    <col min="3" max="4" width="20.83203125" style="119" customWidth="1"/>
    <col min="5" max="5" width="16.83203125" style="119" customWidth="1"/>
    <col min="6" max="6" width="20.83203125" style="119" customWidth="1"/>
    <col min="7" max="7" width="19.5" style="119" customWidth="1"/>
    <col min="8" max="8" width="18.83203125" style="119" customWidth="1"/>
    <col min="9" max="9" width="19.33203125" style="119" customWidth="1"/>
    <col min="10" max="11" width="20.83203125" style="119" customWidth="1"/>
    <col min="12" max="12" width="18.1640625" style="119" customWidth="1"/>
    <col min="13" max="16384" width="12" style="119"/>
  </cols>
  <sheetData>
    <row r="1" spans="1:12" ht="39.950000000000003" customHeight="1">
      <c r="A1" s="213" t="s">
        <v>401</v>
      </c>
      <c r="B1" s="213"/>
      <c r="C1" s="213"/>
      <c r="D1" s="213"/>
      <c r="E1" s="213"/>
      <c r="F1" s="213"/>
      <c r="G1" s="213"/>
      <c r="H1" s="213"/>
      <c r="I1" s="213"/>
      <c r="J1" s="213"/>
      <c r="K1" s="213"/>
      <c r="L1" s="213"/>
    </row>
    <row r="2" spans="1:12" ht="24.95" customHeight="1">
      <c r="A2" s="214" t="s">
        <v>402</v>
      </c>
      <c r="B2" s="214"/>
      <c r="C2" s="214"/>
      <c r="D2" s="214"/>
      <c r="E2" s="214"/>
      <c r="F2" s="214"/>
      <c r="G2" s="214"/>
      <c r="H2" s="214"/>
      <c r="I2" s="214"/>
      <c r="J2" s="214"/>
      <c r="K2" s="214"/>
      <c r="L2" s="214"/>
    </row>
    <row r="3" spans="1:12" ht="33.950000000000003" customHeight="1">
      <c r="A3" s="120" t="s">
        <v>368</v>
      </c>
      <c r="B3" s="215" t="s">
        <v>403</v>
      </c>
      <c r="C3" s="215"/>
      <c r="D3" s="120" t="s">
        <v>369</v>
      </c>
      <c r="E3" s="216" t="s">
        <v>404</v>
      </c>
      <c r="F3" s="216"/>
      <c r="G3" s="120" t="s">
        <v>370</v>
      </c>
      <c r="H3" s="217" t="s">
        <v>405</v>
      </c>
      <c r="I3" s="217"/>
      <c r="J3" s="120" t="s">
        <v>37</v>
      </c>
      <c r="K3" s="216" t="s">
        <v>37</v>
      </c>
      <c r="L3" s="216"/>
    </row>
    <row r="4" spans="1:12" ht="33.950000000000003" customHeight="1">
      <c r="A4" s="120" t="s">
        <v>371</v>
      </c>
      <c r="B4" s="215" t="s">
        <v>406</v>
      </c>
      <c r="C4" s="215"/>
      <c r="D4" s="120" t="s">
        <v>372</v>
      </c>
      <c r="E4" s="216" t="s">
        <v>407</v>
      </c>
      <c r="F4" s="216"/>
      <c r="G4" s="120" t="s">
        <v>373</v>
      </c>
      <c r="H4" s="216" t="s">
        <v>408</v>
      </c>
      <c r="I4" s="216"/>
      <c r="J4" s="120" t="s">
        <v>374</v>
      </c>
      <c r="K4" s="216" t="s">
        <v>409</v>
      </c>
      <c r="L4" s="216"/>
    </row>
    <row r="5" spans="1:12" ht="33.950000000000003" customHeight="1">
      <c r="A5" s="212" t="s">
        <v>375</v>
      </c>
      <c r="B5" s="212"/>
      <c r="C5" s="212"/>
      <c r="D5" s="212"/>
      <c r="E5" s="212"/>
      <c r="F5" s="212"/>
      <c r="G5" s="212"/>
      <c r="H5" s="212"/>
      <c r="I5" s="212"/>
      <c r="J5" s="212"/>
      <c r="K5" s="212"/>
      <c r="L5" s="212"/>
    </row>
    <row r="6" spans="1:12" ht="33.950000000000003" customHeight="1">
      <c r="A6" s="199"/>
      <c r="B6" s="200"/>
      <c r="C6" s="197" t="s">
        <v>376</v>
      </c>
      <c r="D6" s="198"/>
      <c r="E6" s="197" t="s">
        <v>479</v>
      </c>
      <c r="F6" s="198"/>
      <c r="G6" s="197" t="s">
        <v>378</v>
      </c>
      <c r="H6" s="198"/>
      <c r="I6" s="197" t="s">
        <v>379</v>
      </c>
      <c r="J6" s="198"/>
      <c r="K6" s="122" t="s">
        <v>380</v>
      </c>
      <c r="L6" s="122" t="s">
        <v>381</v>
      </c>
    </row>
    <row r="7" spans="1:12" ht="33.950000000000003" customHeight="1">
      <c r="A7" s="201" t="s">
        <v>382</v>
      </c>
      <c r="B7" s="202"/>
      <c r="C7" s="203">
        <v>40884</v>
      </c>
      <c r="D7" s="204"/>
      <c r="E7" s="203">
        <v>40884</v>
      </c>
      <c r="F7" s="204"/>
      <c r="G7" s="203">
        <v>40884</v>
      </c>
      <c r="H7" s="204"/>
      <c r="I7" s="201" t="s">
        <v>37</v>
      </c>
      <c r="J7" s="202"/>
      <c r="K7" s="124" t="s">
        <v>37</v>
      </c>
      <c r="L7" s="124" t="s">
        <v>37</v>
      </c>
    </row>
    <row r="8" spans="1:12" ht="33.950000000000003" customHeight="1">
      <c r="A8" s="201" t="s">
        <v>383</v>
      </c>
      <c r="B8" s="202"/>
      <c r="C8" s="203">
        <v>40884</v>
      </c>
      <c r="D8" s="204"/>
      <c r="E8" s="203">
        <v>40884</v>
      </c>
      <c r="F8" s="204"/>
      <c r="G8" s="203">
        <v>40884</v>
      </c>
      <c r="H8" s="204"/>
      <c r="I8" s="201">
        <v>100</v>
      </c>
      <c r="J8" s="202"/>
      <c r="K8" s="124" t="s">
        <v>410</v>
      </c>
      <c r="L8" s="124">
        <v>10</v>
      </c>
    </row>
    <row r="9" spans="1:12" ht="33.950000000000003" customHeight="1">
      <c r="A9" s="194" t="s">
        <v>384</v>
      </c>
      <c r="B9" s="195"/>
      <c r="C9" s="195"/>
      <c r="D9" s="195"/>
      <c r="E9" s="195"/>
      <c r="F9" s="195"/>
      <c r="G9" s="195"/>
      <c r="H9" s="195"/>
      <c r="I9" s="195"/>
      <c r="J9" s="195"/>
      <c r="K9" s="195"/>
      <c r="L9" s="196"/>
    </row>
    <row r="10" spans="1:12" ht="33.950000000000003" customHeight="1">
      <c r="A10" s="197" t="s">
        <v>385</v>
      </c>
      <c r="B10" s="205"/>
      <c r="C10" s="205"/>
      <c r="D10" s="198"/>
      <c r="E10" s="197" t="s">
        <v>386</v>
      </c>
      <c r="F10" s="205"/>
      <c r="G10" s="205"/>
      <c r="H10" s="198"/>
      <c r="I10" s="197" t="s">
        <v>387</v>
      </c>
      <c r="J10" s="205"/>
      <c r="K10" s="205"/>
      <c r="L10" s="198"/>
    </row>
    <row r="11" spans="1:12" s="125" customFormat="1" ht="33.950000000000003" customHeight="1">
      <c r="A11" s="206" t="s">
        <v>411</v>
      </c>
      <c r="B11" s="207"/>
      <c r="C11" s="207"/>
      <c r="D11" s="208"/>
      <c r="E11" s="206" t="s">
        <v>37</v>
      </c>
      <c r="F11" s="207"/>
      <c r="G11" s="207"/>
      <c r="H11" s="208"/>
      <c r="I11" s="206" t="s">
        <v>412</v>
      </c>
      <c r="J11" s="207"/>
      <c r="K11" s="207"/>
      <c r="L11" s="208"/>
    </row>
    <row r="12" spans="1:12" ht="33.950000000000003" customHeight="1">
      <c r="A12" s="194" t="s">
        <v>388</v>
      </c>
      <c r="B12" s="195"/>
      <c r="C12" s="195"/>
      <c r="D12" s="195"/>
      <c r="E12" s="195"/>
      <c r="F12" s="195"/>
      <c r="G12" s="195"/>
      <c r="H12" s="195"/>
      <c r="I12" s="195"/>
      <c r="J12" s="195"/>
      <c r="K12" s="195"/>
      <c r="L12" s="196"/>
    </row>
    <row r="13" spans="1:12" ht="33.950000000000003" customHeight="1">
      <c r="A13" s="122" t="s">
        <v>389</v>
      </c>
      <c r="B13" s="122" t="s">
        <v>390</v>
      </c>
      <c r="C13" s="122" t="s">
        <v>391</v>
      </c>
      <c r="D13" s="122" t="s">
        <v>392</v>
      </c>
      <c r="E13" s="122" t="s">
        <v>393</v>
      </c>
      <c r="F13" s="122" t="s">
        <v>394</v>
      </c>
      <c r="G13" s="122" t="s">
        <v>395</v>
      </c>
      <c r="H13" s="122" t="s">
        <v>396</v>
      </c>
      <c r="I13" s="122" t="s">
        <v>397</v>
      </c>
      <c r="J13" s="122" t="s">
        <v>398</v>
      </c>
      <c r="K13" s="122" t="s">
        <v>399</v>
      </c>
      <c r="L13" s="122" t="s">
        <v>413</v>
      </c>
    </row>
    <row r="14" spans="1:12" ht="33.950000000000003" customHeight="1">
      <c r="A14" s="121" t="s">
        <v>414</v>
      </c>
      <c r="B14" s="121" t="s">
        <v>415</v>
      </c>
      <c r="C14" s="121" t="s">
        <v>416</v>
      </c>
      <c r="D14" s="123" t="s">
        <v>417</v>
      </c>
      <c r="E14" s="123" t="s">
        <v>417</v>
      </c>
      <c r="F14" s="123" t="s">
        <v>418</v>
      </c>
      <c r="G14" s="123" t="s">
        <v>419</v>
      </c>
      <c r="H14" s="126" t="s">
        <v>420</v>
      </c>
      <c r="I14" s="126" t="s">
        <v>420</v>
      </c>
      <c r="J14" s="121" t="s">
        <v>37</v>
      </c>
      <c r="K14" s="121" t="s">
        <v>37</v>
      </c>
      <c r="L14" s="121" t="s">
        <v>37</v>
      </c>
    </row>
    <row r="15" spans="1:12" ht="33.950000000000003" customHeight="1">
      <c r="A15" s="121" t="s">
        <v>421</v>
      </c>
      <c r="B15" s="121" t="s">
        <v>422</v>
      </c>
      <c r="C15" s="121" t="s">
        <v>423</v>
      </c>
      <c r="D15" s="123" t="s">
        <v>417</v>
      </c>
      <c r="E15" s="123" t="s">
        <v>417</v>
      </c>
      <c r="F15" s="123" t="s">
        <v>418</v>
      </c>
      <c r="G15" s="123" t="s">
        <v>419</v>
      </c>
      <c r="H15" s="126" t="s">
        <v>420</v>
      </c>
      <c r="I15" s="126" t="s">
        <v>420</v>
      </c>
      <c r="J15" s="121" t="s">
        <v>37</v>
      </c>
      <c r="K15" s="121" t="s">
        <v>37</v>
      </c>
      <c r="L15" s="121" t="s">
        <v>37</v>
      </c>
    </row>
    <row r="16" spans="1:12" ht="33.950000000000003" customHeight="1">
      <c r="A16" s="121" t="s">
        <v>424</v>
      </c>
      <c r="B16" s="121" t="s">
        <v>425</v>
      </c>
      <c r="C16" s="121" t="s">
        <v>423</v>
      </c>
      <c r="D16" s="123" t="s">
        <v>419</v>
      </c>
      <c r="E16" s="123" t="s">
        <v>426</v>
      </c>
      <c r="F16" s="123" t="s">
        <v>427</v>
      </c>
      <c r="G16" s="123" t="s">
        <v>428</v>
      </c>
      <c r="H16" s="126" t="s">
        <v>429</v>
      </c>
      <c r="I16" s="126" t="s">
        <v>430</v>
      </c>
      <c r="J16" s="121" t="s">
        <v>37</v>
      </c>
      <c r="K16" s="121" t="s">
        <v>37</v>
      </c>
      <c r="L16" s="121" t="s">
        <v>37</v>
      </c>
    </row>
    <row r="17" spans="1:12" ht="33.950000000000003" customHeight="1">
      <c r="A17" s="121" t="s">
        <v>431</v>
      </c>
      <c r="B17" s="121" t="s">
        <v>432</v>
      </c>
      <c r="C17" s="121" t="s">
        <v>423</v>
      </c>
      <c r="D17" s="123" t="s">
        <v>427</v>
      </c>
      <c r="E17" s="123" t="s">
        <v>427</v>
      </c>
      <c r="F17" s="123" t="s">
        <v>418</v>
      </c>
      <c r="G17" s="123" t="s">
        <v>419</v>
      </c>
      <c r="H17" s="126" t="s">
        <v>429</v>
      </c>
      <c r="I17" s="126" t="s">
        <v>429</v>
      </c>
      <c r="J17" s="121" t="s">
        <v>37</v>
      </c>
      <c r="K17" s="121" t="s">
        <v>37</v>
      </c>
      <c r="L17" s="121" t="s">
        <v>37</v>
      </c>
    </row>
    <row r="18" spans="1:12" ht="33.950000000000003" customHeight="1">
      <c r="A18" s="121" t="s">
        <v>433</v>
      </c>
      <c r="B18" s="121" t="s">
        <v>425</v>
      </c>
      <c r="C18" s="121" t="s">
        <v>434</v>
      </c>
      <c r="D18" s="123" t="s">
        <v>418</v>
      </c>
      <c r="E18" s="123" t="s">
        <v>418</v>
      </c>
      <c r="F18" s="123" t="s">
        <v>418</v>
      </c>
      <c r="G18" s="123" t="s">
        <v>419</v>
      </c>
      <c r="H18" s="126" t="s">
        <v>429</v>
      </c>
      <c r="I18" s="126" t="s">
        <v>429</v>
      </c>
      <c r="J18" s="121" t="s">
        <v>37</v>
      </c>
      <c r="K18" s="121" t="s">
        <v>37</v>
      </c>
      <c r="L18" s="121" t="s">
        <v>37</v>
      </c>
    </row>
    <row r="19" spans="1:12">
      <c r="A19" s="121" t="s">
        <v>435</v>
      </c>
      <c r="B19" s="121" t="s">
        <v>425</v>
      </c>
      <c r="C19" s="121" t="s">
        <v>423</v>
      </c>
      <c r="D19" s="123" t="s">
        <v>419</v>
      </c>
      <c r="E19" s="123" t="s">
        <v>426</v>
      </c>
      <c r="F19" s="123" t="s">
        <v>427</v>
      </c>
      <c r="G19" s="123" t="s">
        <v>428</v>
      </c>
      <c r="H19" s="126" t="s">
        <v>436</v>
      </c>
      <c r="I19" s="126" t="s">
        <v>437</v>
      </c>
      <c r="J19" s="121" t="s">
        <v>37</v>
      </c>
      <c r="K19" s="121" t="s">
        <v>37</v>
      </c>
      <c r="L19" s="121" t="s">
        <v>37</v>
      </c>
    </row>
  </sheetData>
  <mergeCells count="34">
    <mergeCell ref="A12:L12"/>
    <mergeCell ref="A9:L9"/>
    <mergeCell ref="A10:D10"/>
    <mergeCell ref="E10:H10"/>
    <mergeCell ref="I10:L10"/>
    <mergeCell ref="A11:D11"/>
    <mergeCell ref="E11:H11"/>
    <mergeCell ref="I11:L11"/>
    <mergeCell ref="I8:J8"/>
    <mergeCell ref="A7:B7"/>
    <mergeCell ref="C7:D7"/>
    <mergeCell ref="E7:F7"/>
    <mergeCell ref="G7:H7"/>
    <mergeCell ref="I7:J7"/>
    <mergeCell ref="A8:B8"/>
    <mergeCell ref="C8:D8"/>
    <mergeCell ref="E8:F8"/>
    <mergeCell ref="G8:H8"/>
    <mergeCell ref="I6:J6"/>
    <mergeCell ref="B4:C4"/>
    <mergeCell ref="E4:F4"/>
    <mergeCell ref="H4:I4"/>
    <mergeCell ref="A6:B6"/>
    <mergeCell ref="C6:D6"/>
    <mergeCell ref="E6:F6"/>
    <mergeCell ref="G6:H6"/>
    <mergeCell ref="K4:L4"/>
    <mergeCell ref="A5:L5"/>
    <mergeCell ref="A1:L1"/>
    <mergeCell ref="A2:L2"/>
    <mergeCell ref="B3:C3"/>
    <mergeCell ref="E3:F3"/>
    <mergeCell ref="H3:I3"/>
    <mergeCell ref="K3:L3"/>
  </mergeCells>
  <phoneticPr fontId="69" type="noConversion"/>
  <printOptions horizontalCentered="1"/>
  <pageMargins left="0.70069444444444495" right="0.70069444444444495" top="0.75138888888888899" bottom="0.75138888888888899" header="0.29861111111111099" footer="0.29861111111111099"/>
  <pageSetup paperSize="9" scale="70" orientation="landscape" r:id="rId1"/>
</worksheet>
</file>

<file path=xl/worksheets/sheet12.xml><?xml version="1.0" encoding="utf-8"?>
<worksheet xmlns="http://schemas.openxmlformats.org/spreadsheetml/2006/main" xmlns:r="http://schemas.openxmlformats.org/officeDocument/2006/relationships">
  <dimension ref="A1:L19"/>
  <sheetViews>
    <sheetView showGridLines="0" workbookViewId="0">
      <selection activeCell="A2" sqref="A2:L6"/>
    </sheetView>
  </sheetViews>
  <sheetFormatPr defaultColWidth="12" defaultRowHeight="13.5"/>
  <cols>
    <col min="1" max="1" width="17.1640625" style="119" customWidth="1"/>
    <col min="2" max="2" width="15.6640625" style="119" customWidth="1"/>
    <col min="3" max="4" width="20.83203125" style="119" customWidth="1"/>
    <col min="5" max="5" width="16.83203125" style="119" customWidth="1"/>
    <col min="6" max="6" width="20.83203125" style="119" customWidth="1"/>
    <col min="7" max="7" width="19.5" style="119" customWidth="1"/>
    <col min="8" max="8" width="18.83203125" style="119" customWidth="1"/>
    <col min="9" max="9" width="19.33203125" style="119" customWidth="1"/>
    <col min="10" max="11" width="20.83203125" style="119" customWidth="1"/>
    <col min="12" max="12" width="18.1640625" style="119" customWidth="1"/>
    <col min="13" max="16384" width="12" style="119"/>
  </cols>
  <sheetData>
    <row r="1" spans="1:12" ht="39.950000000000003" customHeight="1">
      <c r="A1" s="213" t="s">
        <v>401</v>
      </c>
      <c r="B1" s="213"/>
      <c r="C1" s="213"/>
      <c r="D1" s="213"/>
      <c r="E1" s="213"/>
      <c r="F1" s="213"/>
      <c r="G1" s="213"/>
      <c r="H1" s="213"/>
      <c r="I1" s="213"/>
      <c r="J1" s="213"/>
      <c r="K1" s="213"/>
      <c r="L1" s="213"/>
    </row>
    <row r="2" spans="1:12" ht="24.95" customHeight="1">
      <c r="A2" s="214" t="s">
        <v>402</v>
      </c>
      <c r="B2" s="214"/>
      <c r="C2" s="214"/>
      <c r="D2" s="214"/>
      <c r="E2" s="214"/>
      <c r="F2" s="214"/>
      <c r="G2" s="214"/>
      <c r="H2" s="214"/>
      <c r="I2" s="214"/>
      <c r="J2" s="214"/>
      <c r="K2" s="214"/>
      <c r="L2" s="214"/>
    </row>
    <row r="3" spans="1:12" ht="33.950000000000003" customHeight="1">
      <c r="A3" s="120" t="s">
        <v>368</v>
      </c>
      <c r="B3" s="218" t="s">
        <v>438</v>
      </c>
      <c r="C3" s="218"/>
      <c r="D3" s="120" t="s">
        <v>369</v>
      </c>
      <c r="E3" s="216" t="s">
        <v>439</v>
      </c>
      <c r="F3" s="216"/>
      <c r="G3" s="120" t="s">
        <v>370</v>
      </c>
      <c r="H3" s="217" t="s">
        <v>440</v>
      </c>
      <c r="I3" s="217"/>
      <c r="J3" s="120" t="s">
        <v>37</v>
      </c>
      <c r="K3" s="216" t="s">
        <v>37</v>
      </c>
      <c r="L3" s="216"/>
    </row>
    <row r="4" spans="1:12" ht="33.950000000000003" customHeight="1">
      <c r="A4" s="120" t="s">
        <v>371</v>
      </c>
      <c r="B4" s="218" t="s">
        <v>406</v>
      </c>
      <c r="C4" s="218"/>
      <c r="D4" s="120" t="s">
        <v>372</v>
      </c>
      <c r="E4" s="216" t="s">
        <v>407</v>
      </c>
      <c r="F4" s="216"/>
      <c r="G4" s="120" t="s">
        <v>373</v>
      </c>
      <c r="H4" s="216" t="s">
        <v>408</v>
      </c>
      <c r="I4" s="216"/>
      <c r="J4" s="120" t="s">
        <v>374</v>
      </c>
      <c r="K4" s="216" t="s">
        <v>409</v>
      </c>
      <c r="L4" s="216"/>
    </row>
    <row r="5" spans="1:12" ht="33.950000000000003" customHeight="1">
      <c r="A5" s="212" t="s">
        <v>375</v>
      </c>
      <c r="B5" s="212"/>
      <c r="C5" s="212"/>
      <c r="D5" s="212"/>
      <c r="E5" s="212"/>
      <c r="F5" s="212"/>
      <c r="G5" s="212"/>
      <c r="H5" s="212"/>
      <c r="I5" s="212"/>
      <c r="J5" s="212"/>
      <c r="K5" s="212"/>
      <c r="L5" s="212"/>
    </row>
    <row r="6" spans="1:12" ht="33.950000000000003" customHeight="1">
      <c r="A6" s="219"/>
      <c r="B6" s="219"/>
      <c r="C6" s="210" t="s">
        <v>376</v>
      </c>
      <c r="D6" s="210"/>
      <c r="E6" s="210" t="s">
        <v>480</v>
      </c>
      <c r="F6" s="210"/>
      <c r="G6" s="210" t="s">
        <v>481</v>
      </c>
      <c r="H6" s="210"/>
      <c r="I6" s="210" t="s">
        <v>379</v>
      </c>
      <c r="J6" s="210"/>
      <c r="K6" s="122" t="s">
        <v>380</v>
      </c>
      <c r="L6" s="122" t="s">
        <v>381</v>
      </c>
    </row>
    <row r="7" spans="1:12" ht="33.950000000000003" customHeight="1">
      <c r="A7" s="201" t="s">
        <v>382</v>
      </c>
      <c r="B7" s="202"/>
      <c r="C7" s="203">
        <v>0</v>
      </c>
      <c r="D7" s="204"/>
      <c r="E7" s="203">
        <v>158400</v>
      </c>
      <c r="F7" s="204"/>
      <c r="G7" s="203">
        <v>103050</v>
      </c>
      <c r="H7" s="204"/>
      <c r="I7" s="201" t="s">
        <v>37</v>
      </c>
      <c r="J7" s="202"/>
      <c r="K7" s="124" t="s">
        <v>37</v>
      </c>
      <c r="L7" s="124" t="s">
        <v>37</v>
      </c>
    </row>
    <row r="8" spans="1:12" ht="33.950000000000003" customHeight="1">
      <c r="A8" s="201" t="s">
        <v>383</v>
      </c>
      <c r="B8" s="202"/>
      <c r="C8" s="203">
        <v>0</v>
      </c>
      <c r="D8" s="204"/>
      <c r="E8" s="203">
        <v>158400</v>
      </c>
      <c r="F8" s="204"/>
      <c r="G8" s="203">
        <v>103050</v>
      </c>
      <c r="H8" s="204"/>
      <c r="I8" s="201">
        <v>65</v>
      </c>
      <c r="J8" s="202"/>
      <c r="K8" s="124" t="s">
        <v>410</v>
      </c>
      <c r="L8" s="124">
        <v>6.5</v>
      </c>
    </row>
    <row r="9" spans="1:12" ht="33.950000000000003" customHeight="1">
      <c r="A9" s="194" t="s">
        <v>384</v>
      </c>
      <c r="B9" s="195"/>
      <c r="C9" s="195"/>
      <c r="D9" s="195"/>
      <c r="E9" s="195"/>
      <c r="F9" s="195"/>
      <c r="G9" s="195"/>
      <c r="H9" s="195"/>
      <c r="I9" s="195"/>
      <c r="J9" s="195"/>
      <c r="K9" s="195"/>
      <c r="L9" s="196"/>
    </row>
    <row r="10" spans="1:12" ht="33.950000000000003" customHeight="1">
      <c r="A10" s="197" t="s">
        <v>385</v>
      </c>
      <c r="B10" s="205"/>
      <c r="C10" s="205"/>
      <c r="D10" s="198"/>
      <c r="E10" s="197" t="s">
        <v>386</v>
      </c>
      <c r="F10" s="205"/>
      <c r="G10" s="205"/>
      <c r="H10" s="198"/>
      <c r="I10" s="197" t="s">
        <v>387</v>
      </c>
      <c r="J10" s="205"/>
      <c r="K10" s="205"/>
      <c r="L10" s="198"/>
    </row>
    <row r="11" spans="1:12" s="125" customFormat="1" ht="33.950000000000003" customHeight="1">
      <c r="A11" s="206" t="s">
        <v>37</v>
      </c>
      <c r="B11" s="207"/>
      <c r="C11" s="207"/>
      <c r="D11" s="208"/>
      <c r="E11" s="206" t="s">
        <v>441</v>
      </c>
      <c r="F11" s="207"/>
      <c r="G11" s="207"/>
      <c r="H11" s="208"/>
      <c r="I11" s="206" t="s">
        <v>442</v>
      </c>
      <c r="J11" s="207"/>
      <c r="K11" s="207"/>
      <c r="L11" s="208"/>
    </row>
    <row r="12" spans="1:12" ht="33.950000000000003" customHeight="1">
      <c r="A12" s="194" t="s">
        <v>388</v>
      </c>
      <c r="B12" s="195"/>
      <c r="C12" s="195"/>
      <c r="D12" s="195"/>
      <c r="E12" s="195"/>
      <c r="F12" s="195"/>
      <c r="G12" s="195"/>
      <c r="H12" s="195"/>
      <c r="I12" s="195"/>
      <c r="J12" s="195"/>
      <c r="K12" s="195"/>
      <c r="L12" s="196"/>
    </row>
    <row r="13" spans="1:12" ht="33.950000000000003" customHeight="1">
      <c r="A13" s="122" t="s">
        <v>389</v>
      </c>
      <c r="B13" s="122" t="s">
        <v>390</v>
      </c>
      <c r="C13" s="122" t="s">
        <v>391</v>
      </c>
      <c r="D13" s="122" t="s">
        <v>392</v>
      </c>
      <c r="E13" s="122" t="s">
        <v>393</v>
      </c>
      <c r="F13" s="122" t="s">
        <v>394</v>
      </c>
      <c r="G13" s="122" t="s">
        <v>395</v>
      </c>
      <c r="H13" s="122" t="s">
        <v>396</v>
      </c>
      <c r="I13" s="122" t="s">
        <v>397</v>
      </c>
      <c r="J13" s="122" t="s">
        <v>398</v>
      </c>
      <c r="K13" s="122" t="s">
        <v>399</v>
      </c>
      <c r="L13" s="122" t="s">
        <v>413</v>
      </c>
    </row>
    <row r="14" spans="1:12" ht="33.950000000000003" customHeight="1">
      <c r="A14" s="121" t="s">
        <v>443</v>
      </c>
      <c r="B14" s="121" t="s">
        <v>444</v>
      </c>
      <c r="C14" s="121" t="s">
        <v>416</v>
      </c>
      <c r="D14" s="123" t="s">
        <v>445</v>
      </c>
      <c r="E14" s="123" t="s">
        <v>445</v>
      </c>
      <c r="F14" s="123" t="s">
        <v>418</v>
      </c>
      <c r="G14" s="123" t="s">
        <v>419</v>
      </c>
      <c r="H14" s="126" t="s">
        <v>436</v>
      </c>
      <c r="I14" s="126" t="s">
        <v>436</v>
      </c>
      <c r="J14" s="121" t="s">
        <v>37</v>
      </c>
      <c r="K14" s="121" t="s">
        <v>37</v>
      </c>
      <c r="L14" s="121" t="s">
        <v>37</v>
      </c>
    </row>
    <row r="15" spans="1:12" ht="33.950000000000003" customHeight="1">
      <c r="A15" s="121" t="s">
        <v>446</v>
      </c>
      <c r="B15" s="121" t="s">
        <v>447</v>
      </c>
      <c r="C15" s="121" t="s">
        <v>416</v>
      </c>
      <c r="D15" s="123" t="s">
        <v>419</v>
      </c>
      <c r="E15" s="123" t="s">
        <v>419</v>
      </c>
      <c r="F15" s="123" t="s">
        <v>418</v>
      </c>
      <c r="G15" s="123" t="s">
        <v>419</v>
      </c>
      <c r="H15" s="126" t="s">
        <v>448</v>
      </c>
      <c r="I15" s="126" t="s">
        <v>448</v>
      </c>
      <c r="J15" s="121" t="s">
        <v>37</v>
      </c>
      <c r="K15" s="121" t="s">
        <v>37</v>
      </c>
      <c r="L15" s="121" t="s">
        <v>37</v>
      </c>
    </row>
    <row r="16" spans="1:12" ht="33.950000000000003" customHeight="1">
      <c r="A16" s="121" t="s">
        <v>449</v>
      </c>
      <c r="B16" s="121" t="s">
        <v>450</v>
      </c>
      <c r="C16" s="121" t="s">
        <v>416</v>
      </c>
      <c r="D16" s="123" t="s">
        <v>451</v>
      </c>
      <c r="E16" s="123" t="s">
        <v>451</v>
      </c>
      <c r="F16" s="123" t="s">
        <v>418</v>
      </c>
      <c r="G16" s="123" t="s">
        <v>419</v>
      </c>
      <c r="H16" s="126" t="s">
        <v>436</v>
      </c>
      <c r="I16" s="126" t="s">
        <v>436</v>
      </c>
      <c r="J16" s="121" t="s">
        <v>37</v>
      </c>
      <c r="K16" s="121" t="s">
        <v>37</v>
      </c>
      <c r="L16" s="121" t="s">
        <v>37</v>
      </c>
    </row>
    <row r="17" spans="1:12" ht="33.950000000000003" customHeight="1">
      <c r="A17" s="121" t="s">
        <v>452</v>
      </c>
      <c r="B17" s="121" t="s">
        <v>453</v>
      </c>
      <c r="C17" s="121" t="s">
        <v>416</v>
      </c>
      <c r="D17" s="123" t="s">
        <v>427</v>
      </c>
      <c r="E17" s="123" t="s">
        <v>427</v>
      </c>
      <c r="F17" s="123" t="s">
        <v>418</v>
      </c>
      <c r="G17" s="123" t="s">
        <v>419</v>
      </c>
      <c r="H17" s="126" t="s">
        <v>436</v>
      </c>
      <c r="I17" s="126" t="s">
        <v>436</v>
      </c>
      <c r="J17" s="121" t="s">
        <v>37</v>
      </c>
      <c r="K17" s="121" t="s">
        <v>37</v>
      </c>
      <c r="L17" s="121" t="s">
        <v>37</v>
      </c>
    </row>
    <row r="18" spans="1:12" ht="33.950000000000003" customHeight="1">
      <c r="A18" s="121" t="s">
        <v>454</v>
      </c>
      <c r="B18" s="121" t="s">
        <v>447</v>
      </c>
      <c r="C18" s="121" t="s">
        <v>423</v>
      </c>
      <c r="D18" s="123" t="s">
        <v>455</v>
      </c>
      <c r="E18" s="123" t="s">
        <v>456</v>
      </c>
      <c r="F18" s="123" t="s">
        <v>457</v>
      </c>
      <c r="G18" s="123" t="s">
        <v>458</v>
      </c>
      <c r="H18" s="126" t="s">
        <v>436</v>
      </c>
      <c r="I18" s="126" t="s">
        <v>459</v>
      </c>
      <c r="J18" s="121" t="s">
        <v>37</v>
      </c>
      <c r="K18" s="121" t="s">
        <v>37</v>
      </c>
      <c r="L18" s="121" t="s">
        <v>37</v>
      </c>
    </row>
    <row r="19" spans="1:12">
      <c r="A19" s="121" t="s">
        <v>460</v>
      </c>
      <c r="B19" s="121" t="s">
        <v>447</v>
      </c>
      <c r="C19" s="121" t="s">
        <v>423</v>
      </c>
      <c r="D19" s="123" t="s">
        <v>455</v>
      </c>
      <c r="E19" s="123" t="s">
        <v>461</v>
      </c>
      <c r="F19" s="123" t="s">
        <v>462</v>
      </c>
      <c r="G19" s="123" t="s">
        <v>463</v>
      </c>
      <c r="H19" s="126" t="s">
        <v>429</v>
      </c>
      <c r="I19" s="126" t="s">
        <v>464</v>
      </c>
      <c r="J19" s="121" t="s">
        <v>37</v>
      </c>
      <c r="K19" s="121" t="s">
        <v>37</v>
      </c>
      <c r="L19" s="121" t="s">
        <v>37</v>
      </c>
    </row>
  </sheetData>
  <mergeCells count="34">
    <mergeCell ref="K4:L4"/>
    <mergeCell ref="A5:L5"/>
    <mergeCell ref="A1:L1"/>
    <mergeCell ref="A2:L2"/>
    <mergeCell ref="B3:C3"/>
    <mergeCell ref="E3:F3"/>
    <mergeCell ref="H3:I3"/>
    <mergeCell ref="K3:L3"/>
    <mergeCell ref="I6:J6"/>
    <mergeCell ref="B4:C4"/>
    <mergeCell ref="E4:F4"/>
    <mergeCell ref="H4:I4"/>
    <mergeCell ref="A6:B6"/>
    <mergeCell ref="C6:D6"/>
    <mergeCell ref="E6:F6"/>
    <mergeCell ref="G6:H6"/>
    <mergeCell ref="I8:J8"/>
    <mergeCell ref="A7:B7"/>
    <mergeCell ref="C7:D7"/>
    <mergeCell ref="E7:F7"/>
    <mergeCell ref="G7:H7"/>
    <mergeCell ref="I7:J7"/>
    <mergeCell ref="A8:B8"/>
    <mergeCell ref="C8:D8"/>
    <mergeCell ref="E8:F8"/>
    <mergeCell ref="G8:H8"/>
    <mergeCell ref="A12:L12"/>
    <mergeCell ref="A9:L9"/>
    <mergeCell ref="A10:D10"/>
    <mergeCell ref="E10:H10"/>
    <mergeCell ref="I10:L10"/>
    <mergeCell ref="A11:D11"/>
    <mergeCell ref="E11:H11"/>
    <mergeCell ref="I11:L11"/>
  </mergeCells>
  <phoneticPr fontId="8" type="noConversion"/>
  <printOptions horizontalCentered="1"/>
  <pageMargins left="0.70069444444444495" right="0.70069444444444495" top="0.75138888888888899" bottom="0.75138888888888899" header="0.29861111111111099" footer="0.29861111111111099"/>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L19"/>
  <sheetViews>
    <sheetView showGridLines="0" tabSelected="1" topLeftCell="A10" workbookViewId="0">
      <selection activeCell="A4" sqref="A4"/>
    </sheetView>
  </sheetViews>
  <sheetFormatPr defaultColWidth="12" defaultRowHeight="13.5"/>
  <cols>
    <col min="1" max="1" width="24" style="119" customWidth="1"/>
    <col min="2" max="2" width="13" style="119" customWidth="1"/>
    <col min="3" max="4" width="20.83203125" style="119" customWidth="1"/>
    <col min="5" max="5" width="16.83203125" style="119" customWidth="1"/>
    <col min="6" max="6" width="20.83203125" style="119" customWidth="1"/>
    <col min="7" max="7" width="19.5" style="119" customWidth="1"/>
    <col min="8" max="8" width="18.83203125" style="119" customWidth="1"/>
    <col min="9" max="9" width="17" style="119" customWidth="1"/>
    <col min="10" max="10" width="18.5" style="119" customWidth="1"/>
    <col min="11" max="11" width="14.6640625" style="119" customWidth="1"/>
    <col min="12" max="12" width="16.6640625" style="119" customWidth="1"/>
    <col min="13" max="16384" width="12" style="119"/>
  </cols>
  <sheetData>
    <row r="1" spans="1:12" ht="39.950000000000003" customHeight="1">
      <c r="A1" s="213" t="s">
        <v>401</v>
      </c>
      <c r="B1" s="213"/>
      <c r="C1" s="213"/>
      <c r="D1" s="213"/>
      <c r="E1" s="213"/>
      <c r="F1" s="213"/>
      <c r="G1" s="213"/>
      <c r="H1" s="213"/>
      <c r="I1" s="213"/>
      <c r="J1" s="213"/>
      <c r="K1" s="213"/>
      <c r="L1" s="213"/>
    </row>
    <row r="2" spans="1:12" ht="24.95" customHeight="1">
      <c r="A2" s="214" t="s">
        <v>402</v>
      </c>
      <c r="B2" s="214"/>
      <c r="C2" s="214"/>
      <c r="D2" s="214"/>
      <c r="E2" s="214"/>
      <c r="F2" s="214"/>
      <c r="G2" s="214"/>
      <c r="H2" s="214"/>
      <c r="I2" s="214"/>
      <c r="J2" s="214"/>
      <c r="K2" s="214"/>
      <c r="L2" s="214"/>
    </row>
    <row r="3" spans="1:12" ht="33.950000000000003" customHeight="1">
      <c r="A3" s="120" t="s">
        <v>368</v>
      </c>
      <c r="B3" s="218" t="s">
        <v>478</v>
      </c>
      <c r="C3" s="218"/>
      <c r="D3" s="120" t="s">
        <v>369</v>
      </c>
      <c r="E3" s="216" t="s">
        <v>465</v>
      </c>
      <c r="F3" s="216"/>
      <c r="G3" s="120" t="s">
        <v>370</v>
      </c>
      <c r="H3" s="217" t="s">
        <v>466</v>
      </c>
      <c r="I3" s="217"/>
      <c r="J3" s="120" t="s">
        <v>37</v>
      </c>
      <c r="K3" s="216" t="s">
        <v>37</v>
      </c>
      <c r="L3" s="216"/>
    </row>
    <row r="4" spans="1:12" ht="33.950000000000003" customHeight="1">
      <c r="A4" s="120" t="s">
        <v>371</v>
      </c>
      <c r="B4" s="218" t="s">
        <v>406</v>
      </c>
      <c r="C4" s="218"/>
      <c r="D4" s="120" t="s">
        <v>372</v>
      </c>
      <c r="E4" s="216" t="s">
        <v>407</v>
      </c>
      <c r="F4" s="216"/>
      <c r="G4" s="120" t="s">
        <v>373</v>
      </c>
      <c r="H4" s="216" t="s">
        <v>408</v>
      </c>
      <c r="I4" s="216"/>
      <c r="J4" s="120" t="s">
        <v>374</v>
      </c>
      <c r="K4" s="216" t="s">
        <v>409</v>
      </c>
      <c r="L4" s="216"/>
    </row>
    <row r="5" spans="1:12" ht="33.950000000000003" customHeight="1">
      <c r="A5" s="212" t="s">
        <v>375</v>
      </c>
      <c r="B5" s="212"/>
      <c r="C5" s="212"/>
      <c r="D5" s="212"/>
      <c r="E5" s="212"/>
      <c r="F5" s="212"/>
      <c r="G5" s="212"/>
      <c r="H5" s="212"/>
      <c r="I5" s="212"/>
      <c r="J5" s="212"/>
      <c r="K5" s="212"/>
      <c r="L5" s="212"/>
    </row>
    <row r="6" spans="1:12" ht="33.950000000000003" customHeight="1">
      <c r="A6" s="219"/>
      <c r="B6" s="219"/>
      <c r="C6" s="210" t="s">
        <v>376</v>
      </c>
      <c r="D6" s="210"/>
      <c r="E6" s="210" t="s">
        <v>377</v>
      </c>
      <c r="F6" s="210"/>
      <c r="G6" s="210" t="s">
        <v>378</v>
      </c>
      <c r="H6" s="210"/>
      <c r="I6" s="210" t="s">
        <v>379</v>
      </c>
      <c r="J6" s="210"/>
      <c r="K6" s="122" t="s">
        <v>380</v>
      </c>
      <c r="L6" s="122" t="s">
        <v>381</v>
      </c>
    </row>
    <row r="7" spans="1:12" ht="33.950000000000003" customHeight="1">
      <c r="A7" s="220" t="s">
        <v>382</v>
      </c>
      <c r="B7" s="220"/>
      <c r="C7" s="221">
        <v>0</v>
      </c>
      <c r="D7" s="221"/>
      <c r="E7" s="221">
        <v>13000</v>
      </c>
      <c r="F7" s="221"/>
      <c r="G7" s="221">
        <v>13000</v>
      </c>
      <c r="H7" s="221"/>
      <c r="I7" s="220" t="s">
        <v>37</v>
      </c>
      <c r="J7" s="220"/>
      <c r="K7" s="124" t="s">
        <v>37</v>
      </c>
      <c r="L7" s="124" t="s">
        <v>37</v>
      </c>
    </row>
    <row r="8" spans="1:12" ht="33.950000000000003" customHeight="1">
      <c r="A8" s="220" t="s">
        <v>383</v>
      </c>
      <c r="B8" s="220"/>
      <c r="C8" s="221">
        <v>0</v>
      </c>
      <c r="D8" s="221"/>
      <c r="E8" s="221">
        <v>13000</v>
      </c>
      <c r="F8" s="221"/>
      <c r="G8" s="221">
        <v>13000</v>
      </c>
      <c r="H8" s="221"/>
      <c r="I8" s="220">
        <v>100</v>
      </c>
      <c r="J8" s="220"/>
      <c r="K8" s="124" t="s">
        <v>410</v>
      </c>
      <c r="L8" s="124">
        <v>10</v>
      </c>
    </row>
    <row r="9" spans="1:12" ht="33.950000000000003" customHeight="1">
      <c r="A9" s="212" t="s">
        <v>384</v>
      </c>
      <c r="B9" s="212"/>
      <c r="C9" s="212"/>
      <c r="D9" s="212"/>
      <c r="E9" s="212"/>
      <c r="F9" s="212"/>
      <c r="G9" s="212"/>
      <c r="H9" s="212"/>
      <c r="I9" s="212"/>
      <c r="J9" s="212"/>
      <c r="K9" s="212"/>
      <c r="L9" s="212"/>
    </row>
    <row r="10" spans="1:12" ht="33.950000000000003" customHeight="1">
      <c r="A10" s="210" t="s">
        <v>385</v>
      </c>
      <c r="B10" s="210"/>
      <c r="C10" s="210"/>
      <c r="D10" s="210"/>
      <c r="E10" s="210" t="s">
        <v>386</v>
      </c>
      <c r="F10" s="210"/>
      <c r="G10" s="210"/>
      <c r="H10" s="210"/>
      <c r="I10" s="210" t="s">
        <v>387</v>
      </c>
      <c r="J10" s="210"/>
      <c r="K10" s="210"/>
      <c r="L10" s="210"/>
    </row>
    <row r="11" spans="1:12" s="125" customFormat="1" ht="33.950000000000003" customHeight="1">
      <c r="A11" s="211" t="s">
        <v>37</v>
      </c>
      <c r="B11" s="211"/>
      <c r="C11" s="211"/>
      <c r="D11" s="211"/>
      <c r="E11" s="211" t="s">
        <v>467</v>
      </c>
      <c r="F11" s="211"/>
      <c r="G11" s="211"/>
      <c r="H11" s="211"/>
      <c r="I11" s="211" t="s">
        <v>468</v>
      </c>
      <c r="J11" s="211"/>
      <c r="K11" s="211"/>
      <c r="L11" s="211"/>
    </row>
    <row r="12" spans="1:12" ht="33.950000000000003" customHeight="1">
      <c r="A12" s="212" t="s">
        <v>388</v>
      </c>
      <c r="B12" s="212"/>
      <c r="C12" s="212"/>
      <c r="D12" s="212"/>
      <c r="E12" s="212"/>
      <c r="F12" s="212"/>
      <c r="G12" s="212"/>
      <c r="H12" s="212"/>
      <c r="I12" s="212"/>
      <c r="J12" s="212"/>
      <c r="K12" s="212"/>
      <c r="L12" s="212"/>
    </row>
    <row r="13" spans="1:12" ht="33.950000000000003" customHeight="1">
      <c r="A13" s="122" t="s">
        <v>389</v>
      </c>
      <c r="B13" s="122" t="s">
        <v>390</v>
      </c>
      <c r="C13" s="122" t="s">
        <v>391</v>
      </c>
      <c r="D13" s="122" t="s">
        <v>392</v>
      </c>
      <c r="E13" s="122" t="s">
        <v>393</v>
      </c>
      <c r="F13" s="122" t="s">
        <v>394</v>
      </c>
      <c r="G13" s="122" t="s">
        <v>395</v>
      </c>
      <c r="H13" s="122" t="s">
        <v>396</v>
      </c>
      <c r="I13" s="122" t="s">
        <v>397</v>
      </c>
      <c r="J13" s="122" t="s">
        <v>398</v>
      </c>
      <c r="K13" s="122" t="s">
        <v>399</v>
      </c>
      <c r="L13" s="122" t="s">
        <v>413</v>
      </c>
    </row>
    <row r="14" spans="1:12" ht="33.950000000000003" customHeight="1">
      <c r="A14" s="209" t="s">
        <v>469</v>
      </c>
      <c r="B14" s="121" t="s">
        <v>444</v>
      </c>
      <c r="C14" s="121" t="s">
        <v>416</v>
      </c>
      <c r="D14" s="123" t="s">
        <v>427</v>
      </c>
      <c r="E14" s="123" t="s">
        <v>427</v>
      </c>
      <c r="F14" s="123" t="s">
        <v>418</v>
      </c>
      <c r="G14" s="123" t="s">
        <v>419</v>
      </c>
      <c r="H14" s="126" t="s">
        <v>436</v>
      </c>
      <c r="I14" s="126" t="s">
        <v>436</v>
      </c>
      <c r="J14" s="121" t="s">
        <v>37</v>
      </c>
      <c r="K14" s="121" t="s">
        <v>37</v>
      </c>
      <c r="L14" s="121" t="s">
        <v>37</v>
      </c>
    </row>
    <row r="15" spans="1:12" ht="33.950000000000003" customHeight="1">
      <c r="A15" s="209" t="s">
        <v>470</v>
      </c>
      <c r="B15" s="121" t="s">
        <v>447</v>
      </c>
      <c r="C15" s="121" t="s">
        <v>416</v>
      </c>
      <c r="D15" s="123" t="s">
        <v>419</v>
      </c>
      <c r="E15" s="123" t="s">
        <v>419</v>
      </c>
      <c r="F15" s="123" t="s">
        <v>418</v>
      </c>
      <c r="G15" s="123" t="s">
        <v>419</v>
      </c>
      <c r="H15" s="126" t="s">
        <v>448</v>
      </c>
      <c r="I15" s="126" t="s">
        <v>448</v>
      </c>
      <c r="J15" s="121" t="s">
        <v>37</v>
      </c>
      <c r="K15" s="121" t="s">
        <v>37</v>
      </c>
      <c r="L15" s="121" t="s">
        <v>37</v>
      </c>
    </row>
    <row r="16" spans="1:12" ht="33.950000000000003" customHeight="1">
      <c r="A16" s="209" t="s">
        <v>471</v>
      </c>
      <c r="B16" s="121" t="s">
        <v>450</v>
      </c>
      <c r="C16" s="121" t="s">
        <v>416</v>
      </c>
      <c r="D16" s="123" t="s">
        <v>472</v>
      </c>
      <c r="E16" s="123" t="s">
        <v>472</v>
      </c>
      <c r="F16" s="123" t="s">
        <v>418</v>
      </c>
      <c r="G16" s="123" t="s">
        <v>419</v>
      </c>
      <c r="H16" s="126" t="s">
        <v>429</v>
      </c>
      <c r="I16" s="126" t="s">
        <v>429</v>
      </c>
      <c r="J16" s="121" t="s">
        <v>37</v>
      </c>
      <c r="K16" s="121" t="s">
        <v>37</v>
      </c>
      <c r="L16" s="121" t="s">
        <v>37</v>
      </c>
    </row>
    <row r="17" spans="1:12" ht="33.950000000000003" customHeight="1">
      <c r="A17" s="209" t="s">
        <v>473</v>
      </c>
      <c r="B17" s="121" t="s">
        <v>453</v>
      </c>
      <c r="C17" s="121" t="s">
        <v>416</v>
      </c>
      <c r="D17" s="123" t="s">
        <v>427</v>
      </c>
      <c r="E17" s="123" t="s">
        <v>427</v>
      </c>
      <c r="F17" s="123" t="s">
        <v>418</v>
      </c>
      <c r="G17" s="123" t="s">
        <v>419</v>
      </c>
      <c r="H17" s="126" t="s">
        <v>436</v>
      </c>
      <c r="I17" s="126" t="s">
        <v>436</v>
      </c>
      <c r="J17" s="121" t="s">
        <v>37</v>
      </c>
      <c r="K17" s="121" t="s">
        <v>37</v>
      </c>
      <c r="L17" s="121" t="s">
        <v>37</v>
      </c>
    </row>
    <row r="18" spans="1:12" ht="33.950000000000003" customHeight="1">
      <c r="A18" s="209" t="s">
        <v>474</v>
      </c>
      <c r="B18" s="121" t="s">
        <v>447</v>
      </c>
      <c r="C18" s="121" t="s">
        <v>423</v>
      </c>
      <c r="D18" s="123" t="s">
        <v>455</v>
      </c>
      <c r="E18" s="123" t="s">
        <v>461</v>
      </c>
      <c r="F18" s="123" t="s">
        <v>462</v>
      </c>
      <c r="G18" s="123" t="s">
        <v>463</v>
      </c>
      <c r="H18" s="126" t="s">
        <v>448</v>
      </c>
      <c r="I18" s="126" t="s">
        <v>475</v>
      </c>
      <c r="J18" s="121" t="s">
        <v>37</v>
      </c>
      <c r="K18" s="121" t="s">
        <v>37</v>
      </c>
      <c r="L18" s="121" t="s">
        <v>37</v>
      </c>
    </row>
    <row r="19" spans="1:12" ht="21">
      <c r="A19" s="209" t="s">
        <v>476</v>
      </c>
      <c r="B19" s="121" t="s">
        <v>447</v>
      </c>
      <c r="C19" s="121" t="s">
        <v>423</v>
      </c>
      <c r="D19" s="123" t="s">
        <v>455</v>
      </c>
      <c r="E19" s="123" t="s">
        <v>456</v>
      </c>
      <c r="F19" s="123" t="s">
        <v>457</v>
      </c>
      <c r="G19" s="123" t="s">
        <v>458</v>
      </c>
      <c r="H19" s="126" t="s">
        <v>429</v>
      </c>
      <c r="I19" s="126" t="s">
        <v>477</v>
      </c>
      <c r="J19" s="121" t="s">
        <v>37</v>
      </c>
      <c r="K19" s="121" t="s">
        <v>37</v>
      </c>
      <c r="L19" s="121" t="s">
        <v>37</v>
      </c>
    </row>
  </sheetData>
  <mergeCells count="34">
    <mergeCell ref="A12:L12"/>
    <mergeCell ref="A9:L9"/>
    <mergeCell ref="A10:D10"/>
    <mergeCell ref="E10:H10"/>
    <mergeCell ref="I10:L10"/>
    <mergeCell ref="A11:D11"/>
    <mergeCell ref="E11:H11"/>
    <mergeCell ref="I11:L11"/>
    <mergeCell ref="I8:J8"/>
    <mergeCell ref="A7:B7"/>
    <mergeCell ref="C7:D7"/>
    <mergeCell ref="E7:F7"/>
    <mergeCell ref="G7:H7"/>
    <mergeCell ref="I7:J7"/>
    <mergeCell ref="A8:B8"/>
    <mergeCell ref="C8:D8"/>
    <mergeCell ref="E8:F8"/>
    <mergeCell ref="G8:H8"/>
    <mergeCell ref="I6:J6"/>
    <mergeCell ref="B4:C4"/>
    <mergeCell ref="E4:F4"/>
    <mergeCell ref="H4:I4"/>
    <mergeCell ref="A6:B6"/>
    <mergeCell ref="C6:D6"/>
    <mergeCell ref="E6:F6"/>
    <mergeCell ref="G6:H6"/>
    <mergeCell ref="K4:L4"/>
    <mergeCell ref="A5:L5"/>
    <mergeCell ref="A1:L1"/>
    <mergeCell ref="A2:L2"/>
    <mergeCell ref="B3:C3"/>
    <mergeCell ref="E3:F3"/>
    <mergeCell ref="H3:I3"/>
    <mergeCell ref="K3:L3"/>
  </mergeCells>
  <phoneticPr fontId="8" type="noConversion"/>
  <printOptions horizontalCentered="1"/>
  <pageMargins left="0.70069444444444495" right="0.70069444444444495" top="0.75138888888888899" bottom="0.75138888888888899" header="0.29861111111111099" footer="0.29861111111111099"/>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教育系统遗属、长赡人员生活补助绩效项目自评表 </vt:lpstr>
      <vt:lpstr>乡村教师岗位生活补助（上级）项目绩效自评表 (2)</vt:lpstr>
      <vt:lpstr>义务教育寄宿生生活补助项目绩效自评表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cp:lastPrinted>2023-10-24T04:40:14Z</cp:lastPrinted>
  <dcterms:created xsi:type="dcterms:W3CDTF">2014-07-25T07:49:00Z</dcterms:created>
  <dcterms:modified xsi:type="dcterms:W3CDTF">2023-10-24T04:40:17Z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2B79905E11E940809D252A217025CA14_12</vt:lpwstr>
  </property>
</Properties>
</file>